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5480" windowHeight="12630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8년09월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7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7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7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7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7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7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7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7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7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7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7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7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7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7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7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7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7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7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7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7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7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7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7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7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7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7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7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7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7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7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7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7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7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7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7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7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localSheetId="7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7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7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7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7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7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7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7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7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7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7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7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7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7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7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7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localSheetId="7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localSheetId="7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7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7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7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7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7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7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7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7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7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7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7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7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7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localSheetId="7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localSheetId="7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localSheetId="7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localSheetId="7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7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localSheetId="7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localSheetId="7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7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7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7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localSheetId="7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7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7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7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7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7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7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7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7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7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7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7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7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7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7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7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localSheetId="7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7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7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7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7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7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7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7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localSheetId="7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7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7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7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7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7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7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7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localSheetId="7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localSheetId="7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localSheetId="7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7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7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7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7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7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7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7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7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7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7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7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7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7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7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7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7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7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7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7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7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7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7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localSheetId="7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7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7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7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7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7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7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7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7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7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7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7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7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7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7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7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localSheetId="7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7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7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7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7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7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7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7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7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7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7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7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7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7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7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7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7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7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7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7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7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7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'18년09월'!$A$1:$AL$49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7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7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7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localSheetId="7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7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7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7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7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7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7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7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7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localSheetId="7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7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localSheetId="7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7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7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7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7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7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7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7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7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localSheetId="7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7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7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7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localSheetId="7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localSheetId="7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localSheetId="7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7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7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7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7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7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7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7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7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7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7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localSheetId="7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7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7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7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localSheetId="7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7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7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localSheetId="7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localSheetId="7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7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localSheetId="7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localSheetId="7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localSheetId="7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7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localSheetId="7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7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7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7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7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7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7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localSheetId="7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7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7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7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7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localSheetId="7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localSheetId="7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7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7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7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7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7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localSheetId="7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localSheetId="7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7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7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7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7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localSheetId="7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localSheetId="7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localSheetId="7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7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7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7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7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7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7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7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7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7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localSheetId="7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7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7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localSheetId="7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7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7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7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7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localSheetId="7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localSheetId="7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localSheetId="7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localSheetId="7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7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localSheetId="7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7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7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7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localSheetId="7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localSheetId="7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7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7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7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7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7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localSheetId="7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localSheetId="7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7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7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7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7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7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7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localSheetId="7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7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7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localSheetId="7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7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7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7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7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localSheetId="7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localSheetId="7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7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localSheetId="7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7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localSheetId="7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localSheetId="7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7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7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7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7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localSheetId="7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7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localSheetId="7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localSheetId="7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7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7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7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7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7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7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7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7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7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7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12"/>
  <c r="I32" s="1"/>
  <c r="M32" s="1"/>
  <c r="Q32" s="1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10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6"/>
  <c r="I32" s="1"/>
  <c r="M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Q4"/>
  <c r="E32" i="4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<sst xmlns="http://schemas.openxmlformats.org/spreadsheetml/2006/main" count="261" uniqueCount="136">
  <si>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</si>
  <si>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</si>
  <si>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</si>
  <si>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</si>
  <si>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</si>
  <si>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</si>
  <si>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</si>
  <si>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</si>
  <si>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</si>
  <si>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</si>
  <si>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</si>
  <si>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</si>
  <si>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</si>
  <si>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</si>
  <si>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</si>
  <si>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</si>
  <si>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</si>
  <si>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</si>
  <si>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</si>
  <si>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</si>
  <si>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</si>
  <si>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</si>
  <si>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</si>
  <si>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</si>
  <si>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</si>
  <si>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</si>
  <si>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</si>
  <si>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</si>
  <si>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</si>
  <si>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</si>
  <si>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</si>
  <si>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</si>
  <si>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</si>
  <si>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</si>
  <si>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</si>
  <si>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</si>
  <si>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</si>
  <si>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</si>
  <si>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</si>
  <si>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</si>
  <si>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</si>
  <si>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</si>
  <si>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</si>
  <si>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</si>
  <si>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</si>
  <si>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</si>
  <si>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</si>
  <si>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</si>
  <si>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</si>
  <si>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</si>
  <si>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</si>
  <si>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</si>
  <si>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</si>
  <si>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</si>
  <si>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</si>
  <si>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</si>
  <si>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</si>
  <si>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</si>
  <si>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</si>
  <si>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</si>
  <si>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</si>
  <si>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</si>
  <si>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</si>
  <si>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</si>
  <si>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</si>
  <si>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</si>
  <si>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</si>
  <si>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</si>
  <si>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</si>
  <si>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</si>
  <si>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</si>
  <si>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</si>
  <si>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</si>
  <si>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</si>
  <si>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</si>
  <si>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</si>
  <si>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</si>
  <si>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</si>
  <si>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</si>
  <si>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</si>
  <si>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</si>
  <si>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</si>
  <si>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</si>
  <si>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</si>
  <si>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</si>
  <si>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</si>
  <si>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</si>
  <si>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</si>
  <si>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</si>
  <si>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</si>
  <si>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</si>
  <si>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</si>
  <si>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</si>
  <si>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</si>
  <si>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</si>
  <si>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</si>
  <si>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</si>
  <si>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</si>
  <si>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</si>
  <si>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</si>
  <si>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경기천년 기념 특별전, &lt;고려도경_900년전 이방인의 코리아 방문기&gt;</t>
    <phoneticPr fontId="3" type="noConversion"/>
  </si>
  <si>
    <t>경기천년 기념 특별전, &lt;고려도경_900년전 이방인의 코리아 방문기&gt;</t>
    <phoneticPr fontId="3" type="noConversion"/>
  </si>
  <si>
    <t xml:space="preserve">  museum calender</t>
    <phoneticPr fontId="3" type="noConversion"/>
  </si>
  <si>
    <t>경기천년 기념 특별전, &lt;고려도경_900년전 이방인의 코리아 방문기&gt;</t>
  </si>
  <si>
    <t>* 7월 26일 ~10월 21일</t>
    <phoneticPr fontId="3" type="noConversion"/>
  </si>
  <si>
    <t>29</t>
    <phoneticPr fontId="3" type="noConversion"/>
  </si>
  <si>
    <t>23 / 30</t>
    <phoneticPr fontId="3" type="noConversion"/>
  </si>
  <si>
    <t>28</t>
    <phoneticPr fontId="3" type="noConversion"/>
  </si>
  <si>
    <t>전시실 속 비밀찾기  (10시, 14시/ 교육실)</t>
    <phoneticPr fontId="3" type="noConversion"/>
  </si>
  <si>
    <t>취업전쟁
(13시30분/천천중/교육실)</t>
    <phoneticPr fontId="3" type="noConversion"/>
  </si>
  <si>
    <t>취업전쟁
(13시/천천중/교육실)</t>
    <phoneticPr fontId="3" type="noConversion"/>
  </si>
  <si>
    <t>박물관을 잡(Job)아라
(14시/산본중/교육실)</t>
    <phoneticPr fontId="3" type="noConversion"/>
  </si>
  <si>
    <t>박물관을 잡(Job)아라
(10시/과천중/교육실)</t>
    <phoneticPr fontId="3" type="noConversion"/>
  </si>
  <si>
    <t>찾아가는 박물관
(10시/가평율길초 )</t>
    <phoneticPr fontId="3" type="noConversion"/>
  </si>
  <si>
    <t>찾아가는 박물관
(10시/여주문장초 )</t>
    <phoneticPr fontId="3" type="noConversion"/>
  </si>
  <si>
    <t>찾아가는 박물관
(10시/가평목동초 )</t>
    <phoneticPr fontId="3" type="noConversion"/>
  </si>
  <si>
    <t>찾아가는 박물관
(10시/여주점동초 )</t>
    <phoneticPr fontId="3" type="noConversion"/>
  </si>
  <si>
    <t>세시풍속 추석맞이 놀이 및 체험 (11시/박물관 실내외 공간)</t>
  </si>
  <si>
    <t>세시풍속 추석맞이 놀이 및 체험 (11시/박물관 실내외 공간)</t>
    <phoneticPr fontId="3" type="noConversion"/>
  </si>
  <si>
    <t>성인 찾아가는 박물관
(15시/수지노인복지관 )</t>
    <phoneticPr fontId="3" type="noConversion"/>
  </si>
  <si>
    <t>성인 찾아가는 박물관
(10시, 14시/상갈동 주민센터)</t>
    <phoneticPr fontId="3" type="noConversion"/>
  </si>
  <si>
    <t>찾아가는 박물관
(10시/하남동부초 )</t>
    <phoneticPr fontId="3" type="noConversion"/>
  </si>
  <si>
    <t>찾아가는 박물관
(10시/양평양서초 )</t>
    <phoneticPr fontId="3" type="noConversion"/>
  </si>
  <si>
    <t>찾아가는 박물관
(10시/파주마지초 )</t>
    <phoneticPr fontId="3" type="noConversion"/>
  </si>
  <si>
    <t>찾아가는 박물관
(10시/남양주평내초 )</t>
    <phoneticPr fontId="3" type="noConversion"/>
  </si>
  <si>
    <t>찾아가는 박물관
(10시/이천장호원초 )</t>
    <phoneticPr fontId="3" type="noConversion"/>
  </si>
  <si>
    <t>성인 찾아가는 박물관
(10시/기흥노인복지관)</t>
    <phoneticPr fontId="3" type="noConversion"/>
  </si>
  <si>
    <t>박물관을 잡(Job)아라
(10시/백사중/교육실)</t>
    <phoneticPr fontId="3" type="noConversion"/>
  </si>
  <si>
    <t>동호회 - 규방공예  (10시 / 회의실)</t>
  </si>
  <si>
    <t>뮤지엄 아카데미     (11시/ 대강당)</t>
    <phoneticPr fontId="3" type="noConversion"/>
  </si>
  <si>
    <t xml:space="preserve">* 문의 : 288-5386 </t>
    <phoneticPr fontId="3" type="noConversion"/>
  </si>
  <si>
    <t>동호회 - 민화         (10시 / 회의실)</t>
    <phoneticPr fontId="3" type="noConversion"/>
  </si>
  <si>
    <t>동호회 - 규방공예     (10시 / 회의실)</t>
    <phoneticPr fontId="3" type="noConversion"/>
  </si>
  <si>
    <t>박물관을 잡(Job)아라
(10시,13시/경기도청소년 기자단/교육실)</t>
    <phoneticPr fontId="3" type="noConversion"/>
  </si>
  <si>
    <t>동호회 - 민화            (10시 / 회의실)</t>
    <phoneticPr fontId="3" type="noConversion"/>
  </si>
  <si>
    <t>동호회 - 민화             (10시 / 회의실)</t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</si>
</sst>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b/>
      <sz val="9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7"/>
      <color theme="9" tint="-0.249977111117893"/>
      <name val="맑은 고딕"/>
      <family val="3"/>
      <charset val="129"/>
      <scheme val="minor"/>
    </font>
    <font>
      <sz val="8"/>
      <color rgb="FF8E1A1A"/>
      <name val="맑은 고딕"/>
      <family val="3"/>
      <charset val="129"/>
      <scheme val="minor"/>
    </font>
    <font>
      <b/>
      <sz val="8"/>
      <color theme="9" tint="-0.249977111117893"/>
      <name val="맑은 고딕"/>
      <family val="3"/>
      <charset val="129"/>
      <scheme val="minor"/>
    </font>
    <font>
      <sz val="7"/>
      <color theme="5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FF0000"/>
      <name val="나눔고딕 ExtraBold"/>
      <family val="3"/>
      <charset val="129"/>
    </font>
    <font>
      <b/>
      <sz val="12"/>
      <name val="나눔고딕 ExtraBold"/>
      <family val="3"/>
      <charset val="129"/>
    </font>
    <font>
      <b/>
      <sz val="12"/>
      <color rgb="FF0070C0"/>
      <name val="나눔고딕 ExtraBold"/>
      <family val="3"/>
      <charset val="129"/>
    </font>
    <font>
      <sz val="8"/>
      <color theme="5" tint="-0.249977111117893"/>
      <name val="맑은 고딕"/>
      <family val="3"/>
      <charset val="129"/>
      <scheme val="minor"/>
    </font>
    <font>
      <sz val="8"/>
      <color theme="6"/>
      <name val="맑은 고딕"/>
      <family val="3"/>
      <charset val="129"/>
      <scheme val="minor"/>
    </font>
    <font>
      <b/>
      <sz val="12"/>
      <color rgb="FFF68B32"/>
      <name val="맑은 고딕"/>
      <family val="3"/>
      <charset val="129"/>
      <scheme val="major"/>
    </font>
    <font>
      <b/>
      <sz val="7"/>
      <color rgb="FF47783C"/>
      <name val="맑은 고딕"/>
      <family val="3"/>
      <charset val="129"/>
      <scheme val="major"/>
    </font>
    <font>
      <sz val="8"/>
      <color rgb="FF33B78E"/>
      <name val="맑은 고딕"/>
      <family val="3"/>
      <charset val="129"/>
      <scheme val="minor"/>
    </font>
    <font>
      <sz val="48"/>
      <color rgb="FF006699"/>
      <name val="경기천년제목B Bold"/>
      <family val="1"/>
      <charset val="129"/>
    </font>
    <font>
      <sz val="12"/>
      <color rgb="FF006699"/>
      <name val="돋움"/>
      <family val="3"/>
      <charset val="129"/>
    </font>
    <font>
      <b/>
      <sz val="7"/>
      <color rgb="FF006699"/>
      <name val="맑은 고딕"/>
      <family val="3"/>
      <charset val="129"/>
      <scheme val="major"/>
    </font>
    <font>
      <b/>
      <sz val="8"/>
      <color rgb="FF006699"/>
      <name val="맑은 고딕"/>
      <family val="3"/>
      <charset val="129"/>
      <scheme val="major"/>
    </font>
    <font>
      <sz val="8"/>
      <color rgb="FF0070C0"/>
      <name val="맑은 고딕"/>
      <family val="3"/>
      <charset val="129"/>
      <scheme val="minor"/>
    </font>
    <font>
      <sz val="8"/>
      <color rgb="FF332CBE"/>
      <name val="맑은 고딕"/>
      <family val="3"/>
      <charset val="129"/>
      <scheme val="minor"/>
    </font>
    <font>
      <sz val="8"/>
      <color rgb="FF6E0CA4"/>
      <name val="맑은 고딕"/>
      <family val="3"/>
      <charset val="129"/>
      <scheme val="minor"/>
    </font>
    <font>
      <sz val="8"/>
      <color rgb="FF0033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rgb="FFF68B3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4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0" borderId="0" xfId="0" applyFont="1" applyFill="1" applyBorder="1" applyAlignment="1">
      <alignment horizontal="left" vertical="center" shrinkToFit="1"/>
    </xf>
    <xf numFmtId="0" fontId="118" fillId="0" borderId="0" xfId="0" applyFont="1" applyFill="1" applyBorder="1" applyAlignment="1">
      <alignment vertical="center" shrinkToFit="1"/>
    </xf>
    <xf numFmtId="0" fontId="118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2" fillId="0" borderId="0" xfId="0" applyFont="1" applyFill="1" applyBorder="1" applyAlignment="1">
      <alignment horizontal="left" shrinkToFit="1"/>
    </xf>
    <xf numFmtId="0" fontId="121" fillId="0" borderId="0" xfId="0" applyFont="1" applyFill="1" applyBorder="1" applyAlignment="1">
      <alignment horizontal="center" vertical="center" shrinkToFit="1"/>
    </xf>
    <xf numFmtId="0" fontId="122" fillId="0" borderId="0" xfId="0" applyFont="1" applyBorder="1" applyAlignment="1">
      <alignment horizontal="left" shrinkToFit="1"/>
    </xf>
    <xf numFmtId="0" fontId="128" fillId="0" borderId="0" xfId="0" applyFont="1" applyFill="1" applyBorder="1" applyAlignment="1">
      <alignment vertical="center" wrapText="1" shrinkToFit="1"/>
    </xf>
    <xf numFmtId="0" fontId="125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18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2" fillId="0" borderId="0" xfId="0" applyFont="1" applyFill="1" applyBorder="1" applyAlignment="1">
      <alignment vertical="center" shrinkToFit="1"/>
    </xf>
    <xf numFmtId="0" fontId="132" fillId="0" borderId="0" xfId="0" applyFont="1" applyFill="1" applyBorder="1" applyAlignment="1">
      <alignment horizontal="left" vertical="center" shrinkToFit="1"/>
    </xf>
    <xf numFmtId="0" fontId="129" fillId="0" borderId="0" xfId="0" applyFont="1" applyFill="1" applyBorder="1" applyAlignment="1">
      <alignment vertical="center" wrapText="1" shrinkToFit="1"/>
    </xf>
    <xf numFmtId="0" fontId="119" fillId="0" borderId="0" xfId="0" applyFont="1" applyFill="1" applyBorder="1" applyAlignment="1">
      <alignment horizontal="left" vertical="center" shrinkToFit="1"/>
    </xf>
    <xf numFmtId="0" fontId="120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horizontal="left" vertical="center" shrinkToFit="1"/>
    </xf>
    <xf numFmtId="0" fontId="135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38" fillId="0" borderId="0" xfId="0" applyFont="1" applyFill="1" applyBorder="1" applyAlignment="1">
      <alignment vertical="center" shrinkToFit="1"/>
    </xf>
    <xf numFmtId="0" fontId="134" fillId="0" borderId="0" xfId="0" applyFont="1" applyFill="1" applyBorder="1" applyAlignment="1">
      <alignment vertical="center" shrinkToFit="1"/>
    </xf>
    <xf numFmtId="0" fontId="131" fillId="0" borderId="0" xfId="0" applyFont="1" applyFill="1" applyBorder="1" applyAlignment="1">
      <alignment horizontal="left" vertical="center" shrinkToFit="1"/>
    </xf>
    <xf numFmtId="0" fontId="133" fillId="0" borderId="0" xfId="0" applyFont="1" applyFill="1" applyBorder="1" applyAlignment="1">
      <alignment vertical="center" shrinkToFit="1"/>
    </xf>
    <xf numFmtId="0" fontId="133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0" fillId="0" borderId="0" xfId="0" applyFont="1" applyFill="1" applyBorder="1" applyAlignment="1">
      <alignment horizontal="left"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3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3" fillId="0" borderId="0" xfId="0" applyFont="1" applyFill="1" applyBorder="1" applyAlignment="1">
      <alignment vertical="center" wrapText="1" shrinkToFit="1"/>
    </xf>
    <xf numFmtId="0" fontId="124" fillId="0" borderId="0" xfId="0" applyFont="1" applyFill="1" applyBorder="1" applyAlignment="1">
      <alignment vertical="center" wrapText="1" shrinkToFit="1"/>
    </xf>
    <xf numFmtId="0" fontId="127" fillId="0" borderId="0" xfId="0" applyFont="1" applyFill="1" applyBorder="1" applyAlignment="1">
      <alignment vertical="center" wrapText="1" shrinkToFit="1"/>
    </xf>
    <xf numFmtId="0" fontId="14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0" fillId="0" borderId="0" xfId="0" applyFont="1" applyFill="1" applyBorder="1" applyAlignment="1">
      <alignment vertical="center" shrinkToFit="1"/>
    </xf>
    <xf numFmtId="0" fontId="143" fillId="0" borderId="0" xfId="0" applyFont="1" applyFill="1" applyBorder="1" applyAlignment="1">
      <alignment vertical="center" wrapText="1" shrinkToFit="1"/>
    </xf>
    <xf numFmtId="0" fontId="153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0" fontId="117" fillId="8" borderId="0" xfId="0" applyFont="1" applyFill="1" applyBorder="1" applyAlignment="1">
      <alignment horizontal="left" vertical="center" shrinkToFit="1"/>
    </xf>
    <xf numFmtId="0" fontId="14" fillId="8" borderId="0" xfId="0" applyFont="1" applyFill="1" applyBorder="1" applyAlignment="1">
      <alignment horizontal="left" vertical="center" shrinkToFit="1"/>
    </xf>
    <xf numFmtId="0" fontId="123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vertical="center" shrinkToFit="1"/>
    </xf>
    <xf numFmtId="49" fontId="117" fillId="8" borderId="0" xfId="0" applyNumberFormat="1" applyFont="1" applyFill="1" applyBorder="1" applyAlignment="1">
      <alignment horizontal="left" vertical="center" shrinkToFit="1"/>
    </xf>
    <xf numFmtId="49" fontId="123" fillId="8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40" fillId="0" borderId="0" xfId="0" applyFont="1" applyFill="1" applyBorder="1" applyAlignment="1">
      <alignment vertical="center" wrapText="1" shrinkToFit="1"/>
    </xf>
    <xf numFmtId="0" fontId="145" fillId="0" borderId="0" xfId="0" applyFont="1" applyFill="1" applyBorder="1" applyAlignment="1">
      <alignment vertical="center" wrapText="1" shrinkToFit="1"/>
    </xf>
    <xf numFmtId="0" fontId="5" fillId="8" borderId="0" xfId="0" applyFont="1" applyFill="1" applyBorder="1" applyAlignment="1">
      <alignment horizontal="left" vertical="center" shrinkToFit="1"/>
    </xf>
    <xf numFmtId="0" fontId="151" fillId="0" borderId="0" xfId="0" applyFont="1" applyFill="1" applyBorder="1" applyAlignment="1">
      <alignment vertical="center" wrapText="1" shrinkToFit="1"/>
    </xf>
    <xf numFmtId="0" fontId="16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4" fillId="0" borderId="0" xfId="0" applyFont="1" applyFill="1" applyBorder="1" applyAlignment="1">
      <alignment horizontal="center" vertical="center" shrinkToFit="1"/>
    </xf>
    <xf numFmtId="0" fontId="157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left" vertical="center" wrapText="1" shrinkToFit="1"/>
    </xf>
    <xf numFmtId="0" fontId="131" fillId="0" borderId="0" xfId="0" applyFont="1" applyFill="1" applyBorder="1" applyAlignment="1">
      <alignment horizontal="left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68" fillId="0" borderId="0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14" fillId="0" borderId="8" xfId="0" applyFont="1" applyBorder="1">
      <alignment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61" fillId="0" borderId="0" xfId="0" applyFont="1" applyFill="1" applyBorder="1" applyAlignment="1">
      <alignment horizontal="left" vertical="center" wrapText="1" shrinkToFit="1"/>
    </xf>
    <xf numFmtId="0" fontId="167" fillId="0" borderId="0" xfId="0" applyFont="1" applyFill="1" applyBorder="1" applyAlignment="1">
      <alignment horizontal="left" vertical="center" wrapText="1" shrinkToFit="1"/>
    </xf>
    <xf numFmtId="0" fontId="152" fillId="0" borderId="0" xfId="0" applyFont="1" applyFill="1" applyBorder="1" applyAlignment="1">
      <alignment horizontal="left" vertical="center" wrapText="1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43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left" vertical="center" shrinkToFit="1"/>
    </xf>
    <xf numFmtId="0" fontId="168" fillId="0" borderId="0" xfId="0" applyFont="1" applyFill="1" applyBorder="1" applyAlignment="1">
      <alignment horizontal="left" vertical="center" wrapText="1" shrinkToFit="1"/>
    </xf>
    <xf numFmtId="0" fontId="160" fillId="0" borderId="0" xfId="0" applyFont="1" applyFill="1" applyBorder="1" applyAlignment="1">
      <alignment horizontal="left" vertical="center" wrapText="1" shrinkToFit="1"/>
    </xf>
    <xf numFmtId="0" fontId="125" fillId="0" borderId="0" xfId="0" applyFont="1" applyFill="1" applyBorder="1" applyAlignment="1">
      <alignment horizontal="left" vertical="center" wrapText="1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left" vertical="center" wrapText="1" shrinkToFit="1"/>
    </xf>
    <xf numFmtId="0" fontId="0" fillId="0" borderId="0" xfId="0">
      <alignment vertical="center"/>
    </xf>
    <xf numFmtId="0" fontId="164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center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65" fillId="0" borderId="0" xfId="0" applyFont="1" applyFill="1" applyBorder="1" applyAlignment="1">
      <alignment horizontal="left" vertical="center" shrinkToFit="1"/>
    </xf>
    <xf numFmtId="0" fontId="149" fillId="0" borderId="0" xfId="0" applyFont="1" applyFill="1" applyBorder="1" applyAlignment="1">
      <alignment horizontal="left" vertical="center" wrapText="1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128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159" fillId="0" borderId="0" xfId="0" applyFont="1" applyFill="1" applyBorder="1" applyAlignment="1">
      <alignment horizontal="center" vertical="center" shrinkToFit="1"/>
    </xf>
    <xf numFmtId="0" fontId="162" fillId="0" borderId="0" xfId="0" applyFont="1" applyFill="1" applyBorder="1" applyAlignment="1">
      <alignment horizontal="center" vertical="center" shrinkToFit="1"/>
    </xf>
    <xf numFmtId="0" fontId="155" fillId="0" borderId="0" xfId="0" applyFont="1" applyFill="1" applyBorder="1" applyAlignment="1">
      <alignment horizontal="left" vertical="center" shrinkToFit="1"/>
    </xf>
    <xf numFmtId="0" fontId="156" fillId="0" borderId="0" xfId="0" applyFont="1" applyFill="1" applyBorder="1" applyAlignment="1">
      <alignment horizontal="left" vertical="center" shrinkToFit="1"/>
    </xf>
    <xf numFmtId="0" fontId="154" fillId="0" borderId="0" xfId="0" applyFont="1" applyFill="1" applyBorder="1" applyAlignment="1">
      <alignment horizontal="left" vertical="center" shrinkToFit="1"/>
    </xf>
    <xf numFmtId="0" fontId="145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center" wrapText="1" shrinkToFit="1"/>
    </xf>
    <xf numFmtId="0" fontId="131" fillId="0" borderId="0" xfId="0" applyFont="1" applyFill="1" applyBorder="1" applyAlignment="1">
      <alignment horizontal="left" vertical="center" wrapText="1" shrinkToFit="1"/>
    </xf>
    <xf numFmtId="0" fontId="144" fillId="0" borderId="0" xfId="0" applyFont="1" applyFill="1" applyBorder="1" applyAlignment="1">
      <alignment horizontal="left" vertical="center" wrapText="1" shrinkToFit="1"/>
    </xf>
    <xf numFmtId="0" fontId="141" fillId="0" borderId="0" xfId="0" applyFont="1" applyFill="1" applyBorder="1" applyAlignment="1">
      <alignment horizontal="left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19" fillId="0" borderId="0" xfId="0" applyFont="1" applyFill="1" applyBorder="1" applyAlignment="1">
      <alignment horizontal="left" vertical="center" wrapText="1" shrinkToFit="1"/>
    </xf>
    <xf numFmtId="0" fontId="120" fillId="0" borderId="0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  <xf numFmtId="0" fontId="161" fillId="0" borderId="0" xfId="0" applyFont="1" applyFill="1" applyBorder="1" applyAlignment="1">
      <alignment vertical="center" wrapText="1" shrinkToFit="1"/>
    </xf>
    <xf numFmtId="0" fontId="125" fillId="0" borderId="0" xfId="0" applyFont="1" applyFill="1" applyBorder="1" applyAlignment="1">
      <alignment horizontal="center" vertical="center" wrapText="1" shrinkToFit="1"/>
    </xf>
    <xf numFmtId="0" fontId="125" fillId="0" borderId="0" xfId="0" applyFont="1" applyFill="1" applyBorder="1" applyAlignment="1">
      <alignment horizontal="center" vertical="center" wrapText="1" shrinkToFit="1"/>
    </xf>
    <xf numFmtId="0" fontId="169" fillId="0" borderId="0" xfId="0" applyFont="1" applyFill="1" applyBorder="1" applyAlignment="1">
      <alignment horizontal="left" vertical="center" wrapText="1" shrinkToFit="1"/>
    </xf>
    <xf numFmtId="0" fontId="150" fillId="0" borderId="0" xfId="0" applyFont="1" applyFill="1" applyBorder="1" applyAlignment="1">
      <alignment horizontal="left" vertical="center" wrapText="1" shrinkToFit="1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8E1A1A"/>
      <color rgb="FF003300"/>
      <color rgb="FF332CBE"/>
      <color rgb="FFFF3399"/>
      <color rgb="FF6E0CA4"/>
      <color rgb="FF79375A"/>
      <color rgb="FF33B78E"/>
      <color rgb="FF006699"/>
      <color rgb="FF47783C"/>
      <color rgb="FFF68B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12179</xdr:colOff>
      <xdr:row>33</xdr:row>
      <xdr:rowOff>16700</xdr:rowOff>
    </xdr:from>
    <xdr:ext cx="475705" cy="250000"/>
    <xdr:sp macro="" textlink="">
      <xdr:nvSpPr>
        <xdr:cNvPr id="26" name="직사각형 25"/>
        <xdr:cNvSpPr/>
      </xdr:nvSpPr>
      <xdr:spPr>
        <a:xfrm>
          <a:off x="7907346" y="55200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7175</xdr:rowOff>
    </xdr:from>
    <xdr:ext cx="475705" cy="250000"/>
    <xdr:sp macro="" textlink="">
      <xdr:nvSpPr>
        <xdr:cNvPr id="27" name="직사각형 26"/>
        <xdr:cNvSpPr/>
      </xdr:nvSpPr>
      <xdr:spPr>
        <a:xfrm>
          <a:off x="90969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1595</xdr:colOff>
      <xdr:row>33</xdr:row>
      <xdr:rowOff>7175</xdr:rowOff>
    </xdr:from>
    <xdr:ext cx="475705" cy="250000"/>
    <xdr:sp macro="" textlink="">
      <xdr:nvSpPr>
        <xdr:cNvPr id="28" name="직사각형 27"/>
        <xdr:cNvSpPr/>
      </xdr:nvSpPr>
      <xdr:spPr>
        <a:xfrm>
          <a:off x="11029428" y="5817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18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34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8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46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11</xdr:row>
      <xdr:rowOff>10578</xdr:rowOff>
    </xdr:from>
    <xdr:ext cx="475705" cy="250000"/>
    <xdr:sp macro="" textlink="">
      <xdr:nvSpPr>
        <xdr:cNvPr id="97" name="직사각형 96"/>
        <xdr:cNvSpPr/>
      </xdr:nvSpPr>
      <xdr:spPr>
        <a:xfrm>
          <a:off x="3842670" y="26140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125802</xdr:colOff>
      <xdr:row>19</xdr:row>
      <xdr:rowOff>101598</xdr:rowOff>
    </xdr:from>
    <xdr:ext cx="475705" cy="250000"/>
    <xdr:sp macro="" textlink="">
      <xdr:nvSpPr>
        <xdr:cNvPr id="98" name="직사각형 97"/>
        <xdr:cNvSpPr/>
      </xdr:nvSpPr>
      <xdr:spPr>
        <a:xfrm>
          <a:off x="3819385" y="415501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106755</xdr:colOff>
      <xdr:row>34</xdr:row>
      <xdr:rowOff>74086</xdr:rowOff>
    </xdr:from>
    <xdr:ext cx="475705" cy="250000"/>
    <xdr:sp macro="" textlink="">
      <xdr:nvSpPr>
        <xdr:cNvPr id="99" name="직사각형 98"/>
        <xdr:cNvSpPr/>
      </xdr:nvSpPr>
      <xdr:spPr>
        <a:xfrm>
          <a:off x="3800338" y="551391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85593</xdr:colOff>
      <xdr:row>45</xdr:row>
      <xdr:rowOff>83606</xdr:rowOff>
    </xdr:from>
    <xdr:ext cx="475705" cy="250000"/>
    <xdr:sp macro="" textlink="">
      <xdr:nvSpPr>
        <xdr:cNvPr id="100" name="직사각형 99"/>
        <xdr:cNvSpPr/>
      </xdr:nvSpPr>
      <xdr:spPr>
        <a:xfrm>
          <a:off x="3779176" y="676168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8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8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33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6</xdr:row>
      <xdr:rowOff>0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6</xdr:row>
      <xdr:rowOff>0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0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0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6</xdr:row>
      <xdr:rowOff>0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6</xdr:row>
      <xdr:rowOff>0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20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33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8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8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8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8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8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8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8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8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8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8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8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18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21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33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33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33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33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33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33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33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33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35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36</xdr:row>
      <xdr:rowOff>0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35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44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44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44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44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44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44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44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44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49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46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48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49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48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48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46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44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20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37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38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354578</xdr:colOff>
      <xdr:row>9</xdr:row>
      <xdr:rowOff>226666</xdr:rowOff>
    </xdr:from>
    <xdr:ext cx="475705" cy="250000"/>
    <xdr:sp macro="" textlink="">
      <xdr:nvSpPr>
        <xdr:cNvPr id="278" name="직사각형 277"/>
        <xdr:cNvSpPr/>
      </xdr:nvSpPr>
      <xdr:spPr>
        <a:xfrm>
          <a:off x="6270661" y="299949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323850</xdr:colOff>
      <xdr:row>43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404" name="직사각형 403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407" name="직사각형 406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266700</xdr:colOff>
      <xdr:row>44</xdr:row>
      <xdr:rowOff>0</xdr:rowOff>
    </xdr:from>
    <xdr:ext cx="475705" cy="250000"/>
    <xdr:sp macro="" textlink="">
      <xdr:nvSpPr>
        <xdr:cNvPr id="484" name="직사각형 483"/>
        <xdr:cNvSpPr/>
      </xdr:nvSpPr>
      <xdr:spPr>
        <a:xfrm>
          <a:off x="167640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6286500" y="3217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76" name="직사각형 375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367" name="직사각형 366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05" name="직사각형 404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11" name="직사각형 410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12" name="직사각형 411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13" name="직사각형 412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415" name="직사각형 41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455" name="직사각형 45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62" name="직사각형 46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64" name="직사각형 46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66" name="직사각형 465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67" name="직사각형 466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94" name="직사각형 49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539" name="직사각형 538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7" name="직사각형 546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8" name="직사각형 547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9" name="직사각형 548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50" name="직사각형 549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51" name="직사각형 550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557" name="직사각형 556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558" name="직사각형 557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559" name="직사각형 558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65" name="직사각형 564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66" name="직사각형 565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67" name="직사각형 56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68" name="직사각형 56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69" name="직사각형 568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70" name="직사각형 569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71" name="직사각형 570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72" name="직사각형 571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573" name="직사각형 572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574" name="직사각형 573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77" name="직사각형 57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578" name="직사각형 57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393" name="직사각형 3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396" name="직사각형 39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399" name="직사각형 39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493" name="직사각형 4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35" name="직사각형 53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56" name="직사각형 55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76" name="직사각형 57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85" name="직사각형 58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46</xdr:row>
      <xdr:rowOff>0</xdr:rowOff>
    </xdr:from>
    <xdr:ext cx="475705" cy="250000"/>
    <xdr:sp macro="" textlink="">
      <xdr:nvSpPr>
        <xdr:cNvPr id="586" name="직사각형 585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89" name="직사각형 58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90" name="직사각형 589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596" name="직사각형 595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597" name="직사각형 596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598" name="직사각형 59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599" name="직사각형 59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0" name="직사각형 59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1" name="직사각형 60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2" name="직사각형 60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3" name="직사각형 60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4" name="직사각형 60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8" name="직사각형 60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09" name="직사각형 60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10" name="직사각형 60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11" name="직사각형 61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12" name="직사각형 61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13" name="직사각형 61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14" name="직사각형 61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0" name="직사각형 61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1" name="직사각형 620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2" name="직사각형 62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3" name="직사각형 62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4" name="직사각형 62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5" name="직사각형 62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6" name="직사각형 62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7" name="직사각형 62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28" name="직사각형 62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629" name="직사각형 62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630" name="직사각형 629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49</xdr:row>
      <xdr:rowOff>0</xdr:rowOff>
    </xdr:from>
    <xdr:ext cx="475705" cy="250000"/>
    <xdr:sp macro="" textlink="">
      <xdr:nvSpPr>
        <xdr:cNvPr id="631" name="직사각형 630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32" name="직사각형 63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33" name="직사각형 6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34" name="직사각형 6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35" name="직사각형 63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47</xdr:row>
      <xdr:rowOff>0</xdr:rowOff>
    </xdr:from>
    <xdr:ext cx="475705" cy="250000"/>
    <xdr:sp macro="" textlink="">
      <xdr:nvSpPr>
        <xdr:cNvPr id="639" name="직사각형 63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0" name="직사각형 639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475705" cy="250000"/>
    <xdr:sp macro="" textlink="">
      <xdr:nvSpPr>
        <xdr:cNvPr id="647" name="직사각형 646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475705" cy="250000"/>
    <xdr:sp macro="" textlink="">
      <xdr:nvSpPr>
        <xdr:cNvPr id="648" name="직사각형 647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475705" cy="250000"/>
    <xdr:sp macro="" textlink="">
      <xdr:nvSpPr>
        <xdr:cNvPr id="649" name="직사각형 64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655" name="직사각형 654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656" name="직사각형 655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657" name="직사각형 656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658" name="직사각형 657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659" name="직사각형 658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660" name="직사각형 659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65" name="직사각형 664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67" name="직사각형 666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68" name="직사각형 667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69" name="직사각형 668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70" name="직사각형 669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71" name="직사각형 670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72" name="직사각형 671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85" name="직사각형 48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30" name="직사각형 52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33" name="직사각형 5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43" name="직사각형 54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44" name="직사각형 54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45" name="직사각형 54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53" name="직사각형 55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44</xdr:row>
      <xdr:rowOff>0</xdr:rowOff>
    </xdr:from>
    <xdr:ext cx="475705" cy="250000"/>
    <xdr:sp macro="" textlink="">
      <xdr:nvSpPr>
        <xdr:cNvPr id="580" name="직사각형 579"/>
        <xdr:cNvSpPr/>
      </xdr:nvSpPr>
      <xdr:spPr>
        <a:xfrm>
          <a:off x="4733925" y="6924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2" name="직사각형 581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3" name="직사각형 582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8" name="직사각형 587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3" name="직사각형 59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4" name="직사각형 593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6" name="직사각형 605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7" name="직사각형 60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17" name="직사각형 61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1" name="직사각형 64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2" name="직사각형 64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4" name="직사각형 643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5" name="직사각형 644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1" name="직사각형 65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475705" cy="250000"/>
    <xdr:sp macro="" textlink="">
      <xdr:nvSpPr>
        <xdr:cNvPr id="677" name="직사각형 676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680" name="직사각형 679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42333</xdr:colOff>
      <xdr:row>6</xdr:row>
      <xdr:rowOff>0</xdr:rowOff>
    </xdr:from>
    <xdr:ext cx="475705" cy="250000"/>
    <xdr:sp macro="" textlink="">
      <xdr:nvSpPr>
        <xdr:cNvPr id="684" name="직사각형 683"/>
        <xdr:cNvSpPr/>
      </xdr:nvSpPr>
      <xdr:spPr>
        <a:xfrm>
          <a:off x="7821083" y="1576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349249</xdr:colOff>
      <xdr:row>12</xdr:row>
      <xdr:rowOff>0</xdr:rowOff>
    </xdr:from>
    <xdr:ext cx="475705" cy="250000"/>
    <xdr:sp macro="" textlink="">
      <xdr:nvSpPr>
        <xdr:cNvPr id="689" name="직사각형 688"/>
        <xdr:cNvSpPr/>
      </xdr:nvSpPr>
      <xdr:spPr>
        <a:xfrm>
          <a:off x="6265332" y="354012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450" name="직사각형 449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475705" cy="250000"/>
    <xdr:sp macro="" textlink="">
      <xdr:nvSpPr>
        <xdr:cNvPr id="459" name="직사각형 458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475705" cy="250000"/>
    <xdr:sp macro="" textlink="">
      <xdr:nvSpPr>
        <xdr:cNvPr id="468" name="직사각형 467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475705" cy="250000"/>
    <xdr:sp macro="" textlink="">
      <xdr:nvSpPr>
        <xdr:cNvPr id="469" name="직사각형 468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470" name="직사각형 469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471" name="직사각형 47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475705" cy="250000"/>
    <xdr:sp macro="" textlink="">
      <xdr:nvSpPr>
        <xdr:cNvPr id="475" name="직사각형 47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475705" cy="250000"/>
    <xdr:sp macro="" textlink="">
      <xdr:nvSpPr>
        <xdr:cNvPr id="478" name="직사각형 477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480" name="직사각형 479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481" name="직사각형 48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475705" cy="250000"/>
    <xdr:sp macro="" textlink="">
      <xdr:nvSpPr>
        <xdr:cNvPr id="482" name="직사각형 48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475705" cy="250000"/>
    <xdr:sp macro="" textlink="">
      <xdr:nvSpPr>
        <xdr:cNvPr id="483" name="직사각형 482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475705" cy="250000"/>
    <xdr:sp macro="" textlink="">
      <xdr:nvSpPr>
        <xdr:cNvPr id="491" name="직사각형 49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475705" cy="250000"/>
    <xdr:sp macro="" textlink="">
      <xdr:nvSpPr>
        <xdr:cNvPr id="511" name="직사각형 51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531" name="직사각형 53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532" name="직사각형 53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541" name="직사각형 54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546" name="직사각형 545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552" name="직사각형 55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555" name="직사각형 55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475705" cy="250000"/>
    <xdr:sp macro="" textlink="">
      <xdr:nvSpPr>
        <xdr:cNvPr id="564" name="직사각형 563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475705" cy="250000"/>
    <xdr:sp macro="" textlink="">
      <xdr:nvSpPr>
        <xdr:cNvPr id="575" name="직사각형 57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475705" cy="250000"/>
    <xdr:sp macro="" textlink="">
      <xdr:nvSpPr>
        <xdr:cNvPr id="592" name="직사각형 591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475705" cy="250000"/>
    <xdr:sp macro="" textlink="">
      <xdr:nvSpPr>
        <xdr:cNvPr id="605" name="직사각형 604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475705" cy="250000"/>
    <xdr:sp macro="" textlink="">
      <xdr:nvSpPr>
        <xdr:cNvPr id="616" name="직사각형 615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475705" cy="250000"/>
    <xdr:sp macro="" textlink="">
      <xdr:nvSpPr>
        <xdr:cNvPr id="618" name="직사각형 617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637" name="직사각형 636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638" name="직사각형 637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33</xdr:row>
      <xdr:rowOff>0</xdr:rowOff>
    </xdr:from>
    <xdr:ext cx="475705" cy="250000"/>
    <xdr:sp macro="" textlink="">
      <xdr:nvSpPr>
        <xdr:cNvPr id="646" name="직사각형 645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33</xdr:row>
      <xdr:rowOff>0</xdr:rowOff>
    </xdr:from>
    <xdr:ext cx="475705" cy="250000"/>
    <xdr:sp macro="" textlink="">
      <xdr:nvSpPr>
        <xdr:cNvPr id="650" name="직사각형 649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661" name="직사각형 660"/>
        <xdr:cNvSpPr/>
      </xdr:nvSpPr>
      <xdr:spPr>
        <a:xfrm>
          <a:off x="4804833" y="6942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62" name="직사각형 661"/>
        <xdr:cNvSpPr/>
      </xdr:nvSpPr>
      <xdr:spPr>
        <a:xfrm>
          <a:off x="4804833" y="6942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44</xdr:row>
      <xdr:rowOff>0</xdr:rowOff>
    </xdr:from>
    <xdr:ext cx="475705" cy="250000"/>
    <xdr:sp macro="" textlink="">
      <xdr:nvSpPr>
        <xdr:cNvPr id="663" name="직사각형 662"/>
        <xdr:cNvSpPr/>
      </xdr:nvSpPr>
      <xdr:spPr>
        <a:xfrm>
          <a:off x="4804833" y="6942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twoCellAnchor editAs="oneCell">
    <xdr:from>
      <xdr:col>0</xdr:col>
      <xdr:colOff>91456</xdr:colOff>
      <xdr:row>3</xdr:row>
      <xdr:rowOff>317500</xdr:rowOff>
    </xdr:from>
    <xdr:to>
      <xdr:col>3</xdr:col>
      <xdr:colOff>476248</xdr:colOff>
      <xdr:row>20</xdr:row>
      <xdr:rowOff>105833</xdr:rowOff>
    </xdr:to>
    <xdr:pic>
      <xdr:nvPicPr>
        <xdr:cNvPr id="581" name="그림 580" descr="포스터-최종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56" y="1016000"/>
          <a:ext cx="1432542" cy="3026833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584" name="직사각형 58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75" name="직사각형 67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76" name="직사각형 67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81" name="직사각형 68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92" name="직사각형 69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97" name="직사각형 69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98" name="직사각형 69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699" name="직사각형 69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0" name="직사각형 69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1" name="직사각형 70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2" name="직사각형 70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3" name="직사각형 70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4" name="직사각형 70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5" name="직사각형 70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6" name="직사각형 70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7" name="직사각형 70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8" name="직사각형 70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09" name="직사각형 70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10" name="직사각형 70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11" name="직사각형 71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12" name="직사각형 71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713" name="직사각형 71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714" name="직사각형 71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15" name="직사각형 71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16" name="직사각형 71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717" name="직사각형 71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4" name="직사각형 72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5" name="직사각형 72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6" name="직사각형 72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7" name="직사각형 72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8" name="직사각형 72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9" name="직사각형 72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0" name="직사각형 72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1" name="직사각형 73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2" name="직사각형 73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3" name="직사각형 73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4" name="직사각형 73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5" name="직사각형 73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6" name="직사각형 73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7" name="직사각형 73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8" name="직사각형 73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9" name="직사각형 73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0" name="직사각형 73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1" name="직사각형 74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2" name="직사각형 74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3" name="직사각형 74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4" name="직사각형 74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45" name="직사각형 74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46" name="직사각형 74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7" name="직사각형 74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8" name="직사각형 74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9" name="직사각형 74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50" name="직사각형 74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1" name="직사각형 75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2" name="직사각형 75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3" name="직사각형 75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4" name="직사각형 75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5" name="직사각형 75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6" name="직사각형 75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7" name="직사각형 75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8" name="직사각형 75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59" name="직사각형 75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0" name="직사각형 75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1" name="직사각형 76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2" name="직사각형 76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3" name="직사각형 76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4" name="직사각형 76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5" name="직사각형 76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6" name="직사각형 76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7" name="직사각형 76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8" name="직사각형 76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69" name="직사각형 76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70" name="직사각형 76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71" name="직사각형 77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9</xdr:row>
      <xdr:rowOff>0</xdr:rowOff>
    </xdr:from>
    <xdr:ext cx="475705" cy="250000"/>
    <xdr:sp macro="" textlink="">
      <xdr:nvSpPr>
        <xdr:cNvPr id="772" name="직사각형 77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9</xdr:row>
      <xdr:rowOff>0</xdr:rowOff>
    </xdr:from>
    <xdr:ext cx="475705" cy="250000"/>
    <xdr:sp macro="" textlink="">
      <xdr:nvSpPr>
        <xdr:cNvPr id="773" name="직사각형 77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74" name="직사각형 77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75" name="직사각형 77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776" name="직사각형 77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9</xdr:row>
      <xdr:rowOff>0</xdr:rowOff>
    </xdr:from>
    <xdr:ext cx="475705" cy="250000"/>
    <xdr:sp macro="" textlink="">
      <xdr:nvSpPr>
        <xdr:cNvPr id="777" name="직사각형 77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78" name="직사각형 77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79" name="직사각형 77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0" name="직사각형 77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1" name="직사각형 78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2" name="직사각형 78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3" name="직사각형 78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4" name="직사각형 78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5" name="직사각형 78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6" name="직사각형 78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7" name="직사각형 78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8" name="직사각형 78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89" name="직사각형 78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0" name="직사각형 78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1" name="직사각형 79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2" name="직사각형 79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3" name="직사각형 79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4" name="직사각형 79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5" name="직사각형 79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6" name="직사각형 79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7" name="직사각형 79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798" name="직사각형 79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799" name="직사각형 79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800" name="직사각형 79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801" name="직사각형 80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802" name="직사각형 80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803" name="직사각형 80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804" name="직사각형 80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05" name="직사각형 80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06" name="직사각형 80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07" name="직사각형 80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08" name="직사각형 80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09" name="직사각형 80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0" name="직사각형 80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1" name="직사각형 81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2" name="직사각형 81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3" name="직사각형 81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4" name="직사각형 81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5" name="직사각형 81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6" name="직사각형 81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7" name="직사각형 81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8" name="직사각형 81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19" name="직사각형 81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0" name="직사각형 81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1" name="직사각형 82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2" name="직사각형 82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3" name="직사각형 82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4" name="직사각형 82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5" name="직사각형 82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6" name="직사각형 82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7" name="직사각형 82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8" name="직사각형 82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29" name="직사각형 82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30" name="직사각형 82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31" name="직사각형 83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3" name="직사각형 83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4" name="직사각형 83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5" name="직사각형 83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6" name="직사각형 83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7" name="직사각형 83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8" name="직사각형 83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39" name="직사각형 83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0" name="직사각형 83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1" name="직사각형 84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2" name="직사각형 84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3" name="직사각형 84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4" name="직사각형 84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5" name="직사각형 84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6" name="직사각형 84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7" name="직사각형 84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8" name="직사각형 84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49" name="직사각형 84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50" name="직사각형 84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851" name="직사각형 85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475705" cy="250000"/>
    <xdr:sp macro="" textlink="">
      <xdr:nvSpPr>
        <xdr:cNvPr id="854" name="직사각형 853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475705" cy="250000"/>
    <xdr:sp macro="" textlink="">
      <xdr:nvSpPr>
        <xdr:cNvPr id="855" name="직사각형 854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359833</xdr:colOff>
      <xdr:row>45</xdr:row>
      <xdr:rowOff>2</xdr:rowOff>
    </xdr:from>
    <xdr:ext cx="475705" cy="250000"/>
    <xdr:sp macro="" textlink="">
      <xdr:nvSpPr>
        <xdr:cNvPr id="860" name="직사각형 859"/>
        <xdr:cNvSpPr/>
      </xdr:nvSpPr>
      <xdr:spPr>
        <a:xfrm>
          <a:off x="4794250" y="672041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0" cap="none" spc="50">
              <a:ln w="11430"/>
              <a:solidFill>
                <a:srgbClr val="FF3399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1050" b="0" cap="none" spc="50">
            <a:ln w="11430"/>
            <a:solidFill>
              <a:srgbClr val="FF3399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2" name="직사각형 86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3" name="직사각형 86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4" name="직사각형 86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5" name="직사각형 86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6" name="직사각형 86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7" name="직사각형 86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8" name="직사각형 86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69" name="직사각형 86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0" name="직사각형 86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1" name="직사각형 87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2" name="직사각형 87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3" name="직사각형 87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4" name="직사각형 87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5" name="직사각형 87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6" name="직사각형 87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7" name="직사각형 87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8" name="직사각형 87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79" name="직사각형 87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80" name="직사각형 87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81" name="직사각형 88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82" name="직사각형 88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475705" cy="250000"/>
    <xdr:sp macro="" textlink="">
      <xdr:nvSpPr>
        <xdr:cNvPr id="883" name="직사각형 882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475705" cy="250000"/>
    <xdr:sp macro="" textlink="">
      <xdr:nvSpPr>
        <xdr:cNvPr id="884" name="직사각형 883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475705" cy="250000"/>
    <xdr:sp macro="" textlink="">
      <xdr:nvSpPr>
        <xdr:cNvPr id="888" name="직사각형 887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89" name="직사각형 888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0" name="직사각형 889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3" name="직사각형 892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4" name="직사각형 893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5" name="직사각형 89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6" name="직사각형 89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7" name="직사각형 896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8" name="직사각형 897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99" name="직사각형 89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0" name="직사각형 899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1" name="직사각형 900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2" name="직사각형 901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3" name="직사각형 902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4" name="직사각형 903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5" name="직사각형 90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6" name="직사각형 90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7" name="직사각형 906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8" name="직사각형 907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09" name="직사각형 90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0" name="직사각형 909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1" name="직사각형 910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2" name="직사각형 911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3" name="직사각형 912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4" name="직사각형 913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5" name="직사각형 91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6" name="직사각형 91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7" name="직사각형 916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918" name="직사각형 917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24" name="직사각형 92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26" name="직사각형 92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27" name="직사각형 92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28" name="직사각형 92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29" name="직사각형 92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0" name="직사각형 92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1" name="직사각형 93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2" name="직사각형 93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3" name="직사각형 93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4" name="직사각형 93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5" name="직사각형 93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6" name="직사각형 93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7" name="직사각형 93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8" name="직사각형 93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39" name="직사각형 93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0" name="직사각형 93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1" name="직사각형 94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2" name="직사각형 94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3" name="직사각형 94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4" name="직사각형 94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5" name="직사각형 94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6" name="직사각형 94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947" name="직사각형 946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948" name="직사각형 947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49" name="직사각형 94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50" name="직사각형 94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951" name="직사각형 95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952" name="직사각형 951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3" name="직사각형 95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4" name="직사각형 95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5" name="직사각형 95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6" name="직사각형 95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7" name="직사각형 95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8" name="직사각형 95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59" name="직사각형 95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0" name="직사각형 95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1" name="직사각형 96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2" name="직사각형 96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3" name="직사각형 96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4" name="직사각형 96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5" name="직사각형 96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6" name="직사각형 96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7" name="직사각형 96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8" name="직사각형 96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69" name="직사각형 96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70" name="직사각형 96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71" name="직사각형 97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72" name="직사각형 97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73" name="직사각형 97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74" name="직사각형 97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975" name="직사각형 974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976" name="직사각형 975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977" name="직사각형 97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980" name="직사각형 979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332319</xdr:colOff>
      <xdr:row>29</xdr:row>
      <xdr:rowOff>268814</xdr:rowOff>
    </xdr:from>
    <xdr:ext cx="475705" cy="250000"/>
    <xdr:sp macro="" textlink="">
      <xdr:nvSpPr>
        <xdr:cNvPr id="981" name="직사각형 980"/>
        <xdr:cNvSpPr/>
      </xdr:nvSpPr>
      <xdr:spPr>
        <a:xfrm>
          <a:off x="3285069" y="531706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342907</xdr:colOff>
      <xdr:row>19</xdr:row>
      <xdr:rowOff>15880</xdr:rowOff>
    </xdr:from>
    <xdr:ext cx="475705" cy="250000"/>
    <xdr:sp macro="" textlink="">
      <xdr:nvSpPr>
        <xdr:cNvPr id="982" name="직사각형 981"/>
        <xdr:cNvSpPr/>
      </xdr:nvSpPr>
      <xdr:spPr>
        <a:xfrm>
          <a:off x="6258990" y="405871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4239</xdr:colOff>
      <xdr:row>19</xdr:row>
      <xdr:rowOff>37046</xdr:rowOff>
    </xdr:from>
    <xdr:ext cx="475705" cy="250000"/>
    <xdr:sp macro="" textlink="">
      <xdr:nvSpPr>
        <xdr:cNvPr id="983" name="직사각형 982"/>
        <xdr:cNvSpPr/>
      </xdr:nvSpPr>
      <xdr:spPr>
        <a:xfrm>
          <a:off x="7782989" y="407987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4238</xdr:colOff>
      <xdr:row>9</xdr:row>
      <xdr:rowOff>237072</xdr:rowOff>
    </xdr:from>
    <xdr:ext cx="475705" cy="250000"/>
    <xdr:sp macro="" textlink="">
      <xdr:nvSpPr>
        <xdr:cNvPr id="984" name="직사각형 983"/>
        <xdr:cNvSpPr/>
      </xdr:nvSpPr>
      <xdr:spPr>
        <a:xfrm>
          <a:off x="9264655" y="30099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4231</xdr:colOff>
      <xdr:row>34</xdr:row>
      <xdr:rowOff>57151</xdr:rowOff>
    </xdr:from>
    <xdr:ext cx="475705" cy="250000"/>
    <xdr:sp macro="" textlink="">
      <xdr:nvSpPr>
        <xdr:cNvPr id="985" name="직사각형 984"/>
        <xdr:cNvSpPr/>
      </xdr:nvSpPr>
      <xdr:spPr>
        <a:xfrm>
          <a:off x="7782981" y="54969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475705" cy="250000"/>
    <xdr:sp macro="" textlink="">
      <xdr:nvSpPr>
        <xdr:cNvPr id="685" name="직사각형 684"/>
        <xdr:cNvSpPr/>
      </xdr:nvSpPr>
      <xdr:spPr>
        <a:xfrm>
          <a:off x="10742083" y="405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4</xdr:row>
      <xdr:rowOff>0</xdr:rowOff>
    </xdr:from>
    <xdr:ext cx="475705" cy="250000"/>
    <xdr:sp macro="" textlink="">
      <xdr:nvSpPr>
        <xdr:cNvPr id="673" name="직사각형 672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74" name="직사각형 67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78" name="직사각형 67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79" name="직사각형 67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2" name="직사각형 68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3" name="직사각형 68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7" name="직사각형 68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8" name="직사각형 68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0" name="직사각형 68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1" name="직사각형 69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3" name="직사각형 69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4" name="직사각형 69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5" name="직사각형 69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6" name="직사각형 69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18" name="직사각형 71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19" name="직사각형 71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0" name="직사각형 71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1" name="직사각형 72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2" name="직사각형 72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3" name="직사각형 72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32" name="직사각형 83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6" name="직사각형 85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7" name="직사각형 85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8" name="직사각형 85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9" name="직사각형 85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85" name="직사각형 88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86" name="직사각형 88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87" name="직사각형 88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920" name="직사각형 91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921" name="직사각형 92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22" name="직사각형 92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23" name="직사각형 92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25" name="직사각형 92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78" name="직사각형 97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79" name="직사각형 97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986" name="직사각형 985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987" name="직사각형 986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988" name="직사각형 987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989" name="직사각형 988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0" name="직사각형 98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1" name="직사각형 99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2" name="직사각형 99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3" name="직사각형 99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4" name="직사각형 99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5" name="직사각형 99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6" name="직사각형 99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7" name="직사각형 99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8" name="직사각형 99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999" name="직사각형 99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0" name="직사각형 99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1" name="직사각형 100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2" name="직사각형 100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3" name="직사각형 100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4" name="직사각형 100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5" name="직사각형 100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6" name="직사각형 100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7" name="직사각형 100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8" name="직사각형 100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09" name="직사각형 100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10" name="직사각형 100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11" name="직사각형 101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12" name="직사각형 101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1013" name="직사각형 101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16" name="직사각형 1015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17" name="직사각형 1016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18" name="직사각형 1017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19" name="직사각형 1018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0" name="직사각형 1019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1" name="직사각형 1020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2" name="직사각형 1021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3" name="직사각형 1022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4" name="직사각형 1023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5" name="직사각형 1024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6" name="직사각형 1025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7" name="직사각형 1026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8" name="직사각형 1027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29" name="직사각형 1028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0" name="직사각형 1029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1" name="직사각형 1030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2" name="직사각형 1031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3" name="직사각형 1032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4" name="직사각형 1033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5" name="직사각형 1034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6" name="직사각형 1035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7" name="직사각형 1036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8" name="직사각형 1037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39" name="직사각형 1038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40" name="직사각형 1039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1041" name="직사각형 1040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45" name="직사각형 104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46" name="직사각형 104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47" name="직사각형 104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48" name="직사각형 104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49" name="직사각형 104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0" name="직사각형 104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1" name="직사각형 105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2" name="직사각형 105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3" name="직사각형 105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4" name="직사각형 105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5" name="직사각형 105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6" name="직사각형 105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20</xdr:row>
      <xdr:rowOff>0</xdr:rowOff>
    </xdr:from>
    <xdr:ext cx="475705" cy="250000"/>
    <xdr:sp macro="" textlink="">
      <xdr:nvSpPr>
        <xdr:cNvPr id="1057" name="직사각형 1056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20</xdr:row>
      <xdr:rowOff>0</xdr:rowOff>
    </xdr:from>
    <xdr:ext cx="475705" cy="250000"/>
    <xdr:sp macro="" textlink="">
      <xdr:nvSpPr>
        <xdr:cNvPr id="1058" name="직사각형 1057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59" name="직사각형 105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0" name="직사각형 105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1" name="직사각형 106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2" name="직사각형 106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3" name="직사각형 106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4" name="직사각형 106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5" name="직사각형 106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6" name="직사각형 106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7" name="직사각형 106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8" name="직사각형 106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69" name="직사각형 106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0" name="직사각형 106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1" name="직사각형 107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2" name="직사각형 107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3" name="직사각형 107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4" name="직사각형 107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5" name="직사각형 107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6" name="직사각형 107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7" name="직사각형 107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8" name="직사각형 107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79" name="직사각형 107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0" name="직사각형 107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1" name="직사각형 108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2" name="직사각형 108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3" name="직사각형 108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1084" name="직사각형 1083"/>
        <xdr:cNvSpPr/>
      </xdr:nvSpPr>
      <xdr:spPr>
        <a:xfrm>
          <a:off x="9260417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1085" name="직사각형 1084"/>
        <xdr:cNvSpPr/>
      </xdr:nvSpPr>
      <xdr:spPr>
        <a:xfrm>
          <a:off x="9260417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6" name="직사각형 108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7" name="직사각형 108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88" name="직사각형 108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1089" name="직사각형 1088"/>
        <xdr:cNvSpPr/>
      </xdr:nvSpPr>
      <xdr:spPr>
        <a:xfrm>
          <a:off x="9260417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91" name="직사각형 109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92" name="직사각형 109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93" name="직사각형 109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94" name="직사각형 109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095" name="직사각형 109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20</xdr:row>
      <xdr:rowOff>0</xdr:rowOff>
    </xdr:from>
    <xdr:ext cx="475705" cy="250000"/>
    <xdr:sp macro="" textlink="">
      <xdr:nvSpPr>
        <xdr:cNvPr id="1096" name="직사각형 1095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20</xdr:row>
      <xdr:rowOff>0</xdr:rowOff>
    </xdr:from>
    <xdr:ext cx="475705" cy="250000"/>
    <xdr:sp macro="" textlink="">
      <xdr:nvSpPr>
        <xdr:cNvPr id="1097" name="직사각형 1096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0" name="직사각형 109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1" name="직사각형 110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2" name="직사각형 110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3" name="직사각형 110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4" name="직사각형 110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5" name="직사각형 110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6" name="직사각형 110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7" name="직사각형 110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8" name="직사각형 110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09" name="직사각형 110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0" name="직사각형 110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1" name="직사각형 111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2" name="직사각형 111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3" name="직사각형 111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4" name="직사각형 111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5" name="직사각형 111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6" name="직사각형 111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7" name="직사각형 111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8" name="직사각형 111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19" name="직사각형 111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20" name="직사각형 111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21" name="직사각형 112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122" name="직사각형 112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24" name="직사각형 112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25" name="직사각형 112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26" name="직사각형 112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27" name="직사각형 112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28" name="직사각형 112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29" name="직사각형 112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0" name="직사각형 112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1" name="직사각형 113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2" name="직사각형 113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3" name="직사각형 113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4" name="직사각형 113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5" name="직사각형 113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6" name="직사각형 113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7" name="직사각형 113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8" name="직사각형 113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39" name="직사각형 113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0" name="직사각형 113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1" name="직사각형 114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2" name="직사각형 114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3" name="직사각형 114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4" name="직사각형 114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5" name="직사각형 114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6" name="직사각형 114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7" name="직사각형 114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8" name="직사각형 114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49" name="직사각형 114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0" name="직사각형 114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4238</xdr:colOff>
      <xdr:row>34</xdr:row>
      <xdr:rowOff>0</xdr:rowOff>
    </xdr:from>
    <xdr:ext cx="475705" cy="250000"/>
    <xdr:sp macro="" textlink="">
      <xdr:nvSpPr>
        <xdr:cNvPr id="1151" name="직사각형 1150"/>
        <xdr:cNvSpPr/>
      </xdr:nvSpPr>
      <xdr:spPr>
        <a:xfrm>
          <a:off x="6333071" y="6223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2" name="직사각형 115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3" name="직사각형 115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4" name="직사각형 115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5" name="직사각형 115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6" name="직사각형 115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7" name="직사각형 115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8" name="직사각형 115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59" name="직사각형 115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0" name="직사각형 115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1" name="직사각형 116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2" name="직사각형 116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3" name="직사각형 116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4" name="직사각형 116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5" name="직사각형 116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6" name="직사각형 116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7" name="직사각형 116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8" name="직사각형 116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69" name="직사각형 116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0" name="직사각형 116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1" name="직사각형 117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2" name="직사각형 117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3" name="직사각형 117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4" name="직사각형 117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5" name="직사각형 117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6" name="직사각형 117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7" name="직사각형 117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8" name="직사각형 117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79" name="직사각형 117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0" name="직사각형 117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1" name="직사각형 118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2" name="직사각형 118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3" name="직사각형 118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4" name="직사각형 118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5" name="직사각형 118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6" name="직사각형 118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7" name="직사각형 118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8" name="직사각형 118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89" name="직사각형 118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0" name="직사각형 118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1" name="직사각형 119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2" name="직사각형 119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3" name="직사각형 119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4" name="직사각형 119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5" name="직사각형 119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6" name="직사각형 119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7" name="직사각형 119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8" name="직사각형 119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199" name="직사각형 119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0" name="직사각형 119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1" name="직사각형 120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2" name="직사각형 120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3" name="직사각형 120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4" name="직사각형 120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5" name="직사각형 120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6" name="직사각형 120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7" name="직사각형 120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8" name="직사각형 120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09" name="직사각형 120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0" name="직사각형 120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1" name="직사각형 121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2" name="직사각형 121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3" name="직사각형 121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4" name="직사각형 121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5" name="직사각형 121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6" name="직사각형 121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7" name="직사각형 121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218" name="직사각형 121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0" name="직사각형 1219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2" name="직사각형 1221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3" name="직사각형 1222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4" name="직사각형 1223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5" name="직사각형 1224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6" name="직사각형 1225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7" name="직사각형 1226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8" name="직사각형 1227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29" name="직사각형 1228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0" name="직사각형 1229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1" name="직사각형 1230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2" name="직사각형 1231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3" name="직사각형 1232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4" name="직사각형 1233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5" name="직사각형 1234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6" name="직사각형 1235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7" name="직사각형 1236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8" name="직사각형 1237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39" name="직사각형 1238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0" name="직사각형 1239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1" name="직사각형 1240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2" name="직사각형 1241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3" name="직사각형 1242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4" name="직사각형 1243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5" name="직사각형 1244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6" name="직사각형 1245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7" name="직사각형 1246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8" name="직사각형 1247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1249" name="직사각형 1248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1" name="직사각형 125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2" name="직사각형 125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3" name="직사각형 125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4" name="직사각형 125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5" name="직사각형 125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6" name="직사각형 125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7" name="직사각형 125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8" name="직사각형 125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59" name="직사각형 125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0" name="직사각형 125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1" name="직사각형 126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2" name="직사각형 126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3" name="직사각형 126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4" name="직사각형 126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5" name="직사각형 126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6" name="직사각형 126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7" name="직사각형 126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8" name="직사각형 126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69" name="직사각형 126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0" name="직사각형 126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1" name="직사각형 127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2" name="직사각형 127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3" name="직사각형 127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4" name="직사각형 127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5" name="직사각형 127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6" name="직사각형 127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7" name="직사각형 127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4239</xdr:colOff>
      <xdr:row>34</xdr:row>
      <xdr:rowOff>37046</xdr:rowOff>
    </xdr:from>
    <xdr:ext cx="475705" cy="250000"/>
    <xdr:sp macro="" textlink="">
      <xdr:nvSpPr>
        <xdr:cNvPr id="1278" name="직사각형 1277"/>
        <xdr:cNvSpPr/>
      </xdr:nvSpPr>
      <xdr:spPr>
        <a:xfrm>
          <a:off x="7782989" y="407987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79" name="직사각형 127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0" name="직사각형 127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1" name="직사각형 128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2" name="직사각형 128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3" name="직사각형 128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4" name="직사각형 128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5" name="직사각형 128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6" name="직사각형 128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7" name="직사각형 128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8" name="직사각형 128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89" name="직사각형 128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0" name="직사각형 128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1" name="직사각형 129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2" name="직사각형 129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3" name="직사각형 129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4" name="직사각형 129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5" name="직사각형 129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6" name="직사각형 129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7" name="직사각형 129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8" name="직사각형 129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299" name="직사각형 129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0" name="직사각형 129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1" name="직사각형 130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2" name="직사각형 130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3" name="직사각형 130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4" name="직사각형 130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5" name="직사각형 130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6" name="직사각형 130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7" name="직사각형 130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8" name="직사각형 130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09" name="직사각형 130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0" name="직사각형 130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1" name="직사각형 131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2" name="직사각형 131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3" name="직사각형 131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4" name="직사각형 131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5" name="직사각형 131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6" name="직사각형 131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7" name="직사각형 131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8" name="직사각형 131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19" name="직사각형 131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0" name="직사각형 131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1" name="직사각형 132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2" name="직사각형 132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3" name="직사각형 132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4" name="직사각형 132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5" name="직사각형 132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6" name="직사각형 132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7" name="직사각형 132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8" name="직사각형 132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29" name="직사각형 132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0" name="직사각형 132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1" name="직사각형 133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2" name="직사각형 133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3" name="직사각형 133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4" name="직사각형 133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5" name="직사각형 133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6" name="직사각형 133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7" name="직사각형 133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8" name="직사각형 133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39" name="직사각형 133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0" name="직사각형 133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1" name="직사각형 134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2" name="직사각형 134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3" name="직사각형 134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4" name="직사각형 134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5" name="직사각형 134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6" name="직사각형 134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7" name="직사각형 134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8" name="직사각형 134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49" name="직사각형 134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0" name="직사각형 134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1" name="직사각형 135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2" name="직사각형 135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3" name="직사각형 135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4" name="직사각형 135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5" name="직사각형 135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6" name="직사각형 135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7" name="직사각형 135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8" name="직사각형 135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59" name="직사각형 135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0" name="직사각형 135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1" name="직사각형 136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2" name="직사각형 136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3" name="직사각형 136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4" name="직사각형 136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5" name="직사각형 136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6" name="직사각형 136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7" name="직사각형 136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8" name="직사각형 136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69" name="직사각형 136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70" name="직사각형 136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71" name="직사각형 137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72" name="직사각형 137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73" name="직사각형 137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74" name="직사각형 137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1375" name="직사각형 137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77" name="직사각형 137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78" name="직사각형 137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79" name="직사각형 137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0" name="직사각형 137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1" name="직사각형 138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2" name="직사각형 138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3" name="직사각형 138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4" name="직사각형 138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5" name="직사각형 138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6" name="직사각형 138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7" name="직사각형 138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8" name="직사각형 138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89" name="직사각형 138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0" name="직사각형 138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1" name="직사각형 139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2" name="직사각형 139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3" name="직사각형 139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4" name="직사각형 139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5" name="직사각형 139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6" name="직사각형 139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7" name="직사각형 139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8" name="직사각형 1397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399" name="직사각형 1398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0" name="직사각형 139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1" name="직사각형 140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2" name="직사각형 140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3" name="직사각형 1402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4" name="직사각형 1403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5" name="직사각형 1404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6" name="직사각형 1405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7" name="직사각형 1406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8" name="직사각형 140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09" name="직사각형 140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0" name="직사각형 140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1" name="직사각형 141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2" name="직사각형 141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3" name="직사각형 141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4" name="직사각형 141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5" name="직사각형 141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6" name="직사각형 141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7" name="직사각형 141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8" name="직사각형 141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19" name="직사각형 141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0" name="직사각형 141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1" name="직사각형 142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2" name="직사각형 142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3" name="직사각형 142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4" name="직사각형 142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5" name="직사각형 142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6" name="직사각형 142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7" name="직사각형 142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8" name="직사각형 142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29" name="직사각형 142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30" name="직사각형 1429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31" name="직사각형 1430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1432" name="직사각형 143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3" name="직사각형 143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4" name="직사각형 143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5" name="직사각형 143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6" name="직사각형 143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7" name="직사각형 143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8" name="직사각형 143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39" name="직사각형 143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0" name="직사각형 143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1" name="직사각형 144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2" name="직사각형 144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3" name="직사각형 144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4" name="직사각형 144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5" name="직사각형 144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6" name="직사각형 144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7" name="직사각형 144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8" name="직사각형 144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49" name="직사각형 144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0" name="직사각형 144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1" name="직사각형 145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2" name="직사각형 145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3" name="직사각형 145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4" name="직사각형 1453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5" name="직사각형 1454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6" name="직사각형 145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7" name="직사각형 145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8" name="직사각형 145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59" name="직사각형 1458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0" name="직사각형 1459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1" name="직사각형 1460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2" name="직사각형 1461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3" name="직사각형 1462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4" name="직사각형 146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5" name="직사각형 146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6" name="직사각형 146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7" name="직사각형 146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8" name="직사각형 146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69" name="직사각형 146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0" name="직사각형 146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1" name="직사각형 147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2" name="직사각형 147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3" name="직사각형 147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4" name="직사각형 147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5" name="직사각형 147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6" name="직사각형 147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7" name="직사각형 147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8" name="직사각형 147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79" name="직사각형 147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0" name="직사각형 147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1" name="직사각형 148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2" name="직사각형 148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3" name="직사각형 148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4" name="직사각형 148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5" name="직사각형 148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6" name="직사각형 1485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1487" name="직사각형 1486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4232</xdr:colOff>
      <xdr:row>12</xdr:row>
      <xdr:rowOff>0</xdr:rowOff>
    </xdr:from>
    <xdr:ext cx="475705" cy="250000"/>
    <xdr:sp macro="" textlink="">
      <xdr:nvSpPr>
        <xdr:cNvPr id="1489" name="직사각형 1488"/>
        <xdr:cNvSpPr/>
      </xdr:nvSpPr>
      <xdr:spPr>
        <a:xfrm>
          <a:off x="7782982" y="30310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35987</xdr:colOff>
      <xdr:row>12</xdr:row>
      <xdr:rowOff>0</xdr:rowOff>
    </xdr:from>
    <xdr:ext cx="475705" cy="250000"/>
    <xdr:sp macro="" textlink="">
      <xdr:nvSpPr>
        <xdr:cNvPr id="1490" name="직사각형 1489"/>
        <xdr:cNvSpPr/>
      </xdr:nvSpPr>
      <xdr:spPr>
        <a:xfrm>
          <a:off x="4840820" y="302048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1550" name="직사각형 1549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1551" name="직사각형 1550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2" name="직사각형 155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3" name="직사각형 155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4" name="직사각형 155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5" name="직사각형 155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6" name="직사각형 155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7" name="직사각형 155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8" name="직사각형 155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59" name="직사각형 155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0" name="직사각형 155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1" name="직사각형 156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2" name="직사각형 156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3" name="직사각형 156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4" name="직사각형 156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5" name="직사각형 156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6" name="직사각형 156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7" name="직사각형 156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8" name="직사각형 156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69" name="직사각형 156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70" name="직사각형 156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71" name="직사각형 157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72" name="직사각형 157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1573" name="직사각형 1572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1574" name="직사각형 1573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75" name="직사각형 157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76" name="직사각형 157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77" name="직사각형 157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1578" name="직사각형 1577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3" name="직사각형 158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4" name="직사각형 158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5" name="직사각형 158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6" name="직사각형 158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7" name="직사각형 158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8" name="직사각형 158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89" name="직사각형 158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0" name="직사각형 158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1" name="직사각형 159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2" name="직사각형 159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3" name="직사각형 159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4" name="직사각형 159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5" name="직사각형 159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6" name="직사각형 159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7" name="직사각형 159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8" name="직사각형 159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599" name="직사각형 159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600" name="직사각형 159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601" name="직사각형 160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602" name="직사각형 160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603" name="직사각형 160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1604" name="직사각형 160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4232</xdr:colOff>
      <xdr:row>24</xdr:row>
      <xdr:rowOff>131230</xdr:rowOff>
    </xdr:from>
    <xdr:ext cx="475705" cy="250000"/>
    <xdr:sp macro="" textlink="">
      <xdr:nvSpPr>
        <xdr:cNvPr id="1607" name="직사각형 1606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08" name="직사각형 160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09" name="직사각형 160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0" name="직사각형 160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1" name="직사각형 161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2" name="직사각형 161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3" name="직사각형 161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4" name="직사각형 161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5" name="직사각형 161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6" name="직사각형 161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7" name="직사각형 161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8" name="직사각형 161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19" name="직사각형 161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0" name="직사각형 161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1" name="직사각형 162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2" name="직사각형 162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3" name="직사각형 162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4" name="직사각형 162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5" name="직사각형 162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6" name="직사각형 162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7" name="직사각형 162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8" name="직사각형 162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29" name="직사각형 162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30" name="직사각형 162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31" name="직사각형 1630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32" name="직사각형 163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33" name="직사각형 163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34" name="직사각형 163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35" name="직사각형 163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36" name="직사각형 163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37" name="직사각형 163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38" name="직사각형 163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39" name="직사각형 163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40" name="직사각형 163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1" name="직사각형 164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2" name="직사각형 164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3" name="직사각형 164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4" name="직사각형 164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5" name="직사각형 164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6" name="직사각형 164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7" name="직사각형 164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8" name="직사각형 164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49" name="직사각형 164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0" name="직사각형 164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1" name="직사각형 165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2" name="직사각형 165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3" name="직사각형 165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4" name="직사각형 165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5" name="직사각형 165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6" name="직사각형 165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7" name="직사각형 165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8" name="직사각형 165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59" name="직사각형 165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60" name="직사각형 165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61" name="직사각형 166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1662" name="직사각형 166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63" name="직사각형 166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475705" cy="250000"/>
    <xdr:sp macro="" textlink="">
      <xdr:nvSpPr>
        <xdr:cNvPr id="1664" name="직사각형 166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364066</xdr:colOff>
      <xdr:row>24</xdr:row>
      <xdr:rowOff>131230</xdr:rowOff>
    </xdr:from>
    <xdr:ext cx="475705" cy="250000"/>
    <xdr:sp macro="" textlink="">
      <xdr:nvSpPr>
        <xdr:cNvPr id="1665" name="직사각형 1664"/>
        <xdr:cNvSpPr/>
      </xdr:nvSpPr>
      <xdr:spPr>
        <a:xfrm>
          <a:off x="6280149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66" name="직사각형 166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67" name="직사각형 166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68" name="직사각형 166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69" name="직사각형 166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0" name="직사각형 166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1" name="직사각형 167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2" name="직사각형 167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3" name="직사각형 167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4" name="직사각형 167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5" name="직사각형 167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6" name="직사각형 167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7" name="직사각형 167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8" name="직사각형 167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79" name="직사각형 167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0" name="직사각형 167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1" name="직사각형 168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2" name="직사각형 168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3" name="직사각형 168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4" name="직사각형 168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5" name="직사각형 168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6" name="직사각형 168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7" name="직사각형 168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8" name="직사각형 168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89" name="직사각형 168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0" name="직사각형 168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1" name="직사각형 169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2" name="직사각형 169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3" name="직사각형 169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4" name="직사각형 169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5" name="직사각형 169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6" name="직사각형 169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7" name="직사각형 169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8" name="직사각형 169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699" name="직사각형 169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0" name="직사각형 169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1" name="직사각형 170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2" name="직사각형 170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3" name="직사각형 170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4" name="직사각형 170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5" name="직사각형 170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6" name="직사각형 170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7" name="직사각형 170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8" name="직사각형 170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09" name="직사각형 170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0" name="직사각형 170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1" name="직사각형 171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2" name="직사각형 171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3" name="직사각형 171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4" name="직사각형 171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5" name="직사각형 171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6" name="직사각형 171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7" name="직사각형 171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8" name="직사각형 171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19" name="직사각형 171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20" name="직사각형 171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21" name="직사각형 1720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1722" name="직사각형 172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4232</xdr:colOff>
      <xdr:row>36</xdr:row>
      <xdr:rowOff>0</xdr:rowOff>
    </xdr:from>
    <xdr:ext cx="475705" cy="250000"/>
    <xdr:sp macro="" textlink="">
      <xdr:nvSpPr>
        <xdr:cNvPr id="1723" name="직사각형 1722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24" name="직사각형 172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25" name="직사각형 172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26" name="직사각형 172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27" name="직사각형 172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28" name="직사각형 172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29" name="직사각형 172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0" name="직사각형 172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1" name="직사각형 173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2" name="직사각형 173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3" name="직사각형 173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4" name="직사각형 173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5" name="직사각형 173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6" name="직사각형 173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7" name="직사각형 173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8" name="직사각형 173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39" name="직사각형 173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0" name="직사각형 173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1" name="직사각형 174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2" name="직사각형 174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3" name="직사각형 174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4" name="직사각형 174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5" name="직사각형 174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6" name="직사각형 174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7" name="직사각형 174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8" name="직사각형 174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49" name="직사각형 174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0" name="직사각형 174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1" name="직사각형 175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2" name="직사각형 175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3" name="직사각형 175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4" name="직사각형 175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5" name="직사각형 175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6" name="직사각형 175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7" name="직사각형 175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8" name="직사각형 175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59" name="직사각형 175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0" name="직사각형 175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1" name="직사각형 176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2" name="직사각형 176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3" name="직사각형 176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4" name="직사각형 176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5" name="직사각형 176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6" name="직사각형 176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7" name="직사각형 176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8" name="직사각형 176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69" name="직사각형 176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0" name="직사각형 176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1" name="직사각형 177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2" name="직사각형 177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3" name="직사각형 177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4" name="직사각형 177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5" name="직사각형 177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6" name="직사각형 177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7" name="직사각형 177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8" name="직사각형 177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79" name="직사각형 177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1780" name="직사각형 177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4232</xdr:colOff>
      <xdr:row>36</xdr:row>
      <xdr:rowOff>0</xdr:rowOff>
    </xdr:from>
    <xdr:ext cx="475705" cy="250000"/>
    <xdr:sp macro="" textlink="">
      <xdr:nvSpPr>
        <xdr:cNvPr id="1781" name="직사각형 1780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2" name="직사각형 178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3" name="직사각형 178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4" name="직사각형 178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5" name="직사각형 178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6" name="직사각형 178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7" name="직사각형 178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8" name="직사각형 178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89" name="직사각형 178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0" name="직사각형 178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1" name="직사각형 179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2" name="직사각형 179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3" name="직사각형 179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4" name="직사각형 179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5" name="직사각형 179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6" name="직사각형 179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7" name="직사각형 179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8" name="직사각형 179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799" name="직사각형 179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0" name="직사각형 179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1" name="직사각형 180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2" name="직사각형 180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3" name="직사각형 180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4" name="직사각형 180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5" name="직사각형 180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6" name="직사각형 180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7" name="직사각형 180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8" name="직사각형 180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09" name="직사각형 180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0" name="직사각형 180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1" name="직사각형 1810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2" name="직사각형 181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3" name="직사각형 181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4" name="직사각형 181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5" name="직사각형 181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6" name="직사각형 181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7" name="직사각형 181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8" name="직사각형 181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19" name="직사각형 181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0" name="직사각형 181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1" name="직사각형 182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2" name="직사각형 182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3" name="직사각형 182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4" name="직사각형 182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5" name="직사각형 182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6" name="직사각형 182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7" name="직사각형 182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8" name="직사각형 182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29" name="직사각형 182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0" name="직사각형 182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1" name="직사각형 183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2" name="직사각형 183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3" name="직사각형 183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4" name="직사각형 183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5" name="직사각형 183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6" name="직사각형 183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7" name="직사각형 183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1838" name="직사각형 183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4232</xdr:colOff>
      <xdr:row>36</xdr:row>
      <xdr:rowOff>0</xdr:rowOff>
    </xdr:from>
    <xdr:ext cx="475705" cy="250000"/>
    <xdr:sp macro="" textlink="">
      <xdr:nvSpPr>
        <xdr:cNvPr id="1839" name="직사각형 1838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364072</xdr:colOff>
      <xdr:row>46</xdr:row>
      <xdr:rowOff>162988</xdr:rowOff>
    </xdr:from>
    <xdr:ext cx="475705" cy="250000"/>
    <xdr:sp macro="" textlink="">
      <xdr:nvSpPr>
        <xdr:cNvPr id="1840" name="직사각형 1839"/>
        <xdr:cNvSpPr/>
      </xdr:nvSpPr>
      <xdr:spPr>
        <a:xfrm>
          <a:off x="7761822" y="705273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2</xdr:rowOff>
    </xdr:from>
    <xdr:ext cx="475705" cy="250000"/>
    <xdr:sp macro="" textlink="">
      <xdr:nvSpPr>
        <xdr:cNvPr id="1491" name="직사각형 1490"/>
        <xdr:cNvSpPr/>
      </xdr:nvSpPr>
      <xdr:spPr>
        <a:xfrm>
          <a:off x="6286500" y="672041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0" cap="none" spc="50">
              <a:ln w="11430"/>
              <a:solidFill>
                <a:srgbClr val="FF3399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1050" b="0" cap="none" spc="50">
            <a:ln w="11430"/>
            <a:solidFill>
              <a:srgbClr val="FF3399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488" name="직사각형 1487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492" name="직사각형 149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3" name="직사각형 149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4" name="직사각형 149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5" name="직사각형 149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6" name="직사각형 149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7" name="직사각형 149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8" name="직사각형 149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499" name="직사각형 149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0" name="직사각형 149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1" name="직사각형 150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2" name="직사각형 150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3" name="직사각형 150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4" name="직사각형 150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5" name="직사각형 150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6" name="직사각형 150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7" name="직사각형 150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8" name="직사각형 150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09" name="직사각형 150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0" name="직사각형 150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1" name="직사각형 151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2" name="직사각형 151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3" name="직사각형 151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14" name="직사각형 1513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15" name="직사각형 1514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6" name="직사각형 151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7" name="직사각형 151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18" name="직사각형 151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19" name="직사각형 151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20" name="직사각형 1519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21" name="직사각형 152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22" name="직사각형 152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1523" name="직사각형 1522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24" name="직사각형 152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25" name="직사각형 152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26" name="직사각형 152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27" name="직사각형 152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28" name="직사각형 152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29" name="직사각형 152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0" name="직사각형 152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1" name="직사각형 153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2" name="직사각형 153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3" name="직사각형 153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4" name="직사각형 153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5" name="직사각형 153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6" name="직사각형 153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7" name="직사각형 153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8" name="직사각형 153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39" name="직사각형 153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40" name="직사각형 153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41" name="직사각형 154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42" name="직사각형 154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43" name="직사각형 154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44" name="직사각형 154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545" name="직사각형 154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549" name="직사각형 154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1" name="직사각형 184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2" name="직사각형 184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3" name="직사각형 1842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4" name="직사각형 1843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5" name="직사각형 1844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6" name="직사각형 1845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7" name="직사각형 1846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8" name="직사각형 1847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49" name="직사각형 184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1850" name="직사각형 1849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51" name="직사각형 185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52" name="직사각형 185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3" name="직사각형 185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4" name="직사각형 185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5" name="직사각형 185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6" name="직사각형 185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7" name="직사각형 185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8" name="직사각형 185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59" name="직사각형 185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0" name="직사각형 185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1" name="직사각형 186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2" name="직사각형 186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3" name="직사각형 186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4" name="직사각형 186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5" name="직사각형 186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6" name="직사각형 186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7" name="직사각형 186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8" name="직사각형 186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69" name="직사각형 186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0" name="직사각형 186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1" name="직사각형 187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2" name="직사각형 187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3" name="직사각형 187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74" name="직사각형 1873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75" name="직사각형 1874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6" name="직사각형 187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7" name="직사각형 187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78" name="직사각형 187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79" name="직사각형 187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80" name="직사각형 1879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81" name="직사각형 188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82" name="직사각형 188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83" name="직사각형 1882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84" name="직사각형 188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85" name="직사각형 188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86" name="직사각형 188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87" name="직사각형 188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88" name="직사각형 188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89" name="직사각형 188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0" name="직사각형 188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1" name="직사각형 189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2" name="직사각형 189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3" name="직사각형 189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4" name="직사각형 189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5" name="직사각형 189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6" name="직사각형 189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7" name="직사각형 189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8" name="직사각형 189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899" name="직사각형 189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900" name="직사각형 189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901" name="직사각형 190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902" name="직사각형 190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903" name="직사각형 190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904" name="직사각형 190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905" name="직사각형 190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906" name="직사각형 1905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907" name="직사각형 1906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08" name="직사각형 1907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09" name="직사각형 1908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10" name="직사각형 1909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11" name="직사각형 1910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12" name="직사각형 1911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13" name="직사각형 1912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1914" name="직사각형 1913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17" name="직사각형 1916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18" name="직사각형 1917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19" name="직사각형 191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0" name="직사각형 191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1" name="직사각형 192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2" name="직사각형 192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3" name="직사각형 192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4" name="직사각형 192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5" name="직사각형 192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6" name="직사각형 192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7" name="직사각형 192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8" name="직사각형 192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29" name="직사각형 192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0" name="직사각형 192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1" name="직사각형 193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2" name="직사각형 193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3" name="직사각형 193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4" name="직사각형 193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5" name="직사각형 193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6" name="직사각형 193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7" name="직사각형 193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8" name="직사각형 193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39" name="직사각형 193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0" name="직사각형 1939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1" name="직사각형 1940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42" name="직사각형 194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43" name="직사각형 194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44" name="직사각형 194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5" name="직사각형 1944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6" name="직사각형 1945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7" name="직사각형 1946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8" name="직사각형 1947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49" name="직사각형 1948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0" name="직사각형 194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1" name="직사각형 195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2" name="직사각형 195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3" name="직사각형 195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4" name="직사각형 195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5" name="직사각형 195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6" name="직사각형 195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7" name="직사각형 195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8" name="직사각형 195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59" name="직사각형 195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0" name="직사각형 195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1" name="직사각형 196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2" name="직사각형 196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3" name="직사각형 196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4" name="직사각형 196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5" name="직사각형 196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6" name="직사각형 196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7" name="직사각형 196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8" name="직사각형 196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69" name="직사각형 196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70" name="직사각형 196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1971" name="직사각형 197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1972" name="직사각형 1971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74" name="직사각형 1973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75" name="직사각형 1974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76" name="직사각형 1975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77" name="직사각형 1976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78" name="직사각형 1977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79" name="직사각형 1978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1980" name="직사각형 1979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321734</xdr:colOff>
      <xdr:row>37</xdr:row>
      <xdr:rowOff>14827</xdr:rowOff>
    </xdr:from>
    <xdr:ext cx="475705" cy="250000"/>
    <xdr:sp macro="" textlink="">
      <xdr:nvSpPr>
        <xdr:cNvPr id="1983" name="직사각형 1982"/>
        <xdr:cNvSpPr/>
      </xdr:nvSpPr>
      <xdr:spPr>
        <a:xfrm>
          <a:off x="3274484" y="63013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84" name="직사각형 198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85" name="직사각형 198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86" name="직사각형 198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87" name="직사각형 198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88" name="직사각형 198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89" name="직사각형 198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0" name="직사각형 198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1" name="직사각형 199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2" name="직사각형 199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3" name="직사각형 199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4" name="직사각형 199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5" name="직사각형 199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6" name="직사각형 199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7" name="직사각형 199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8" name="직사각형 199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1999" name="직사각형 199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000" name="직사각형 199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001" name="직사각형 200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002" name="직사각형 200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3" name="직사각형 200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4" name="직사각형 200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5" name="직사각형 200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6" name="직사각형 200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7" name="직사각형 200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8" name="직사각형 200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09" name="직사각형 200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0" name="직사각형 200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1" name="직사각형 201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2" name="직사각형 201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3" name="직사각형 201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4" name="직사각형 201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5" name="직사각형 201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6" name="직사각형 201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7" name="직사각형 201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8" name="직사각형 201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19" name="직사각형 201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20" name="직사각형 201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021" name="직사각형 202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2" name="직사각형 202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3" name="직사각형 202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4" name="직사각형 202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5" name="직사각형 202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6" name="직사각형 202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7" name="직사각형 202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8" name="직사각형 202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29" name="직사각형 202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30" name="직사각형 202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31" name="직사각형 203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32" name="직사각형 203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475705" cy="250000"/>
    <xdr:sp macro="" textlink="">
      <xdr:nvSpPr>
        <xdr:cNvPr id="2033" name="직사각형 203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328085</xdr:colOff>
      <xdr:row>14</xdr:row>
      <xdr:rowOff>1048</xdr:rowOff>
    </xdr:from>
    <xdr:ext cx="475705" cy="250000"/>
    <xdr:sp macro="" textlink="">
      <xdr:nvSpPr>
        <xdr:cNvPr id="2041" name="직사각형 2040"/>
        <xdr:cNvSpPr/>
      </xdr:nvSpPr>
      <xdr:spPr>
        <a:xfrm>
          <a:off x="3280835" y="28585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3" name="직사각형 2042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4" name="직사각형 2043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5" name="직사각형 2044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6" name="직사각형 2045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7" name="직사각형 2046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8" name="직사각형 2047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49" name="직사각형 2048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0" name="직사각형 2049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1" name="직사각형 2050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2" name="직사각형 2051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3" name="직사각형 2052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4" name="직사각형 2053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5" name="직사각형 2054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6" name="직사각형 2055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7" name="직사각형 2056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8" name="직사각형 2057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2059" name="직사각형 2058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2" name="직사각형 2061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3" name="직사각형 2062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4" name="직사각형 2063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5" name="직사각형 2064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6" name="직사각형 2065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7" name="직사각형 2066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8" name="직사각형 2067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69" name="직사각형 2068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70" name="직사각형 2069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71" name="직사각형 2070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72" name="직사각형 2071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2073" name="직사각형 2072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15</xdr:row>
      <xdr:rowOff>0</xdr:rowOff>
    </xdr:from>
    <xdr:ext cx="475705" cy="250000"/>
    <xdr:sp macro="" textlink="">
      <xdr:nvSpPr>
        <xdr:cNvPr id="2074" name="직사각형 2073"/>
        <xdr:cNvSpPr/>
      </xdr:nvSpPr>
      <xdr:spPr>
        <a:xfrm>
          <a:off x="4847167" y="4529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75" name="직사각형 2074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76" name="직사각형 2075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77" name="직사각형 2076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78" name="직사각형 2077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79" name="직사각형 2078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0" name="직사각형 2079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1" name="직사각형 2080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2" name="직사각형 2081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3" name="직사각형 2082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4" name="직사각형 2083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5" name="직사각형 2084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86" name="직사각형 2085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359833</xdr:colOff>
      <xdr:row>29</xdr:row>
      <xdr:rowOff>264585</xdr:rowOff>
    </xdr:from>
    <xdr:ext cx="475705" cy="250000"/>
    <xdr:sp macro="" textlink="">
      <xdr:nvSpPr>
        <xdr:cNvPr id="2087" name="직사각형 2086"/>
        <xdr:cNvSpPr/>
      </xdr:nvSpPr>
      <xdr:spPr>
        <a:xfrm>
          <a:off x="6318250" y="531283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88" name="직사각형 2087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89" name="직사각형 2088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0" name="직사각형 2089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1" name="직사각형 2090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2" name="직사각형 2091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3" name="직사각형 2092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4" name="직사각형 2093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5" name="직사각형 2094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6" name="직사각형 2095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7" name="직사각형 2096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8" name="직사각형 2097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38</xdr:row>
      <xdr:rowOff>0</xdr:rowOff>
    </xdr:from>
    <xdr:ext cx="475705" cy="250000"/>
    <xdr:sp macro="" textlink="">
      <xdr:nvSpPr>
        <xdr:cNvPr id="2099" name="직사각형 2098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01" name="직사각형 2100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02" name="직사각형 2101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3" name="직사각형 210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4" name="직사각형 210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5" name="직사각형 210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6" name="직사각형 210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7" name="직사각형 210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8" name="직사각형 210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09" name="직사각형 210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0" name="직사각형 210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1" name="직사각형 211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2" name="직사각형 211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3" name="직사각형 211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4" name="직사각형 211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5" name="직사각형 211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6" name="직사각형 211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7" name="직사각형 211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8" name="직사각형 211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19" name="직사각형 211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0" name="직사각형 211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1" name="직사각형 212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2" name="직사각형 212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3" name="직사각형 212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24" name="직사각형 2123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25" name="직사각형 2124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6" name="직사각형 212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7" name="직사각형 212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28" name="직사각형 212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29" name="직사각형 2128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30" name="직사각형 2129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31" name="직사각형 2130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32" name="직사각형 2131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33" name="직사각형 2132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34" name="직사각형 213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35" name="직사각형 213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36" name="직사각형 213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37" name="직사각형 213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38" name="직사각형 213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39" name="직사각형 213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0" name="직사각형 213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1" name="직사각형 214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2" name="직사각형 214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3" name="직사각형 214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4" name="직사각형 214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5" name="직사각형 214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6" name="직사각형 214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7" name="직사각형 214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8" name="직사각형 214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49" name="직사각형 214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50" name="직사각형 214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51" name="직사각형 215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52" name="직사각형 215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53" name="직사각형 215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54" name="직사각형 215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475705" cy="250000"/>
    <xdr:sp macro="" textlink="">
      <xdr:nvSpPr>
        <xdr:cNvPr id="2155" name="직사각형 215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2156" name="직사각형 2155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57" name="직사각형 2156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58" name="직사각형 2157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59" name="직사각형 2158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60" name="직사각형 2159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61" name="직사각형 2160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62" name="직사각형 2161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63" name="직사각형 2162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64" name="직사각형 2163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2165" name="직사각형 2164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36</xdr:row>
      <xdr:rowOff>0</xdr:rowOff>
    </xdr:from>
    <xdr:ext cx="475705" cy="250000"/>
    <xdr:sp macro="" textlink="">
      <xdr:nvSpPr>
        <xdr:cNvPr id="2166" name="직사각형 2165"/>
        <xdr:cNvSpPr/>
      </xdr:nvSpPr>
      <xdr:spPr>
        <a:xfrm>
          <a:off x="1074368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167" name="직사각형 2166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168" name="직사각형 2167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169" name="직사각형 2168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170" name="직사각형 2169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1" name="직사각형 217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2" name="직사각형 217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3" name="직사각형 217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4" name="직사각형 217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5" name="직사각형 217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6" name="직사각형 217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177" name="직사각형 2176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178" name="직사각형 2177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79" name="직사각형 217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0" name="직사각형 217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1" name="직사각형 218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2" name="직사각형 218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3" name="직사각형 218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4" name="직사각형 218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5" name="직사각형 218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6" name="직사각형 218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7" name="직사각형 218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8" name="직사각형 218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89" name="직사각형 218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0" name="직사각형 218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1" name="직사각형 219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2" name="직사각형 219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3" name="직사각형 219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4" name="직사각형 219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5" name="직사각형 219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6" name="직사각형 219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7" name="직사각형 219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8" name="직사각형 219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199" name="직사각형 219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0" name="직사각형 2199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1" name="직사각형 2200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02" name="직사각형 220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03" name="직사각형 220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04" name="직사각형 220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5" name="직사각형 2204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6" name="직사각형 2205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7" name="직사각형 2206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8" name="직사각형 2207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09" name="직사각형 2208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0" name="직사각형 220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1" name="직사각형 221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2" name="직사각형 221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3" name="직사각형 221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4" name="직사각형 221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5" name="직사각형 221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6" name="직사각형 221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7" name="직사각형 221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8" name="직사각형 221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19" name="직사각형 221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0" name="직사각형 221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1" name="직사각형 222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2" name="직사각형 222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3" name="직사각형 222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4" name="직사각형 222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5" name="직사각형 222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6" name="직사각형 222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7" name="직사각형 222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8" name="직사각형 222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29" name="직사각형 222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30" name="직사각형 222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475705" cy="250000"/>
    <xdr:sp macro="" textlink="">
      <xdr:nvSpPr>
        <xdr:cNvPr id="2231" name="직사각형 223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475705" cy="250000"/>
    <xdr:sp macro="" textlink="">
      <xdr:nvSpPr>
        <xdr:cNvPr id="2232" name="직사각형 2231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3" name="직사각형 2232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4" name="직사각형 2233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5" name="직사각형 2234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6" name="직사각형 2235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7" name="직사각형 2236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8" name="직사각형 2237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39" name="직사각형 2238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40" name="직사각형 2239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2241" name="직사각형 2240"/>
        <xdr:cNvSpPr/>
      </xdr:nvSpPr>
      <xdr:spPr>
        <a:xfrm>
          <a:off x="93556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332323</xdr:colOff>
      <xdr:row>40</xdr:row>
      <xdr:rowOff>184143</xdr:rowOff>
    </xdr:from>
    <xdr:ext cx="475705" cy="250000"/>
    <xdr:sp macro="" textlink="">
      <xdr:nvSpPr>
        <xdr:cNvPr id="2242" name="직사각형 2241"/>
        <xdr:cNvSpPr/>
      </xdr:nvSpPr>
      <xdr:spPr>
        <a:xfrm>
          <a:off x="3285073" y="724322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3" name="직사각형 2242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4" name="직사각형 2243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5" name="직사각형 2244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6" name="직사각형 2245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7" name="직사각형 2246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8" name="직사각형 2247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49" name="직사각형 2248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0" name="직사각형 2249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1" name="직사각형 2250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2" name="직사각형 2251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3" name="직사각형 2252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4" name="직사각형 2253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5" name="직사각형 2254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6" name="직사각형 2255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7" name="직사각형 2256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8" name="직사각형 2257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59" name="직사각형 2258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60" name="직사각형 2259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2261" name="직사각형 2260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2" name="직사각형 2261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3" name="직사각형 2262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4" name="직사각형 2263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5" name="직사각형 2264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6" name="직사각형 2265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7" name="직사각형 2266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8" name="직사각형 2267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69" name="직사각형 2268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70" name="직사각형 2269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71" name="직사각형 2270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72" name="직사각형 2271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475705" cy="250000"/>
    <xdr:sp macro="" textlink="">
      <xdr:nvSpPr>
        <xdr:cNvPr id="2273" name="직사각형 2272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274" name="직사각형 2273"/>
        <xdr:cNvSpPr/>
      </xdr:nvSpPr>
      <xdr:spPr>
        <a:xfrm>
          <a:off x="4847167" y="498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2300" name="직사각형 2299"/>
        <xdr:cNvSpPr/>
      </xdr:nvSpPr>
      <xdr:spPr>
        <a:xfrm>
          <a:off x="6328833" y="724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01" name="직사각형 230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02" name="직사각형 230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3" name="직사각형 230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4" name="직사각형 230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5" name="직사각형 230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6" name="직사각형 230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7" name="직사각형 230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8" name="직사각형 230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09" name="직사각형 230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0" name="직사각형 230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1" name="직사각형 231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2" name="직사각형 231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3" name="직사각형 231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4" name="직사각형 231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5" name="직사각형 231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6" name="직사각형 231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7" name="직사각형 231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8" name="직사각형 231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19" name="직사각형 231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0" name="직사각형 231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1" name="직사각형 232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2" name="직사각형 232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3" name="직사각형 232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24" name="직사각형 232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25" name="직사각형 232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6" name="직사각형 232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7" name="직사각형 232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28" name="직사각형 232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29" name="직사각형 232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30" name="직사각형 232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31" name="직사각형 233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32" name="직사각형 233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33" name="직사각형 233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34" name="직사각형 233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35" name="직사각형 233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36" name="직사각형 233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37" name="직사각형 233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38" name="직사각형 233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39" name="직사각형 233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0" name="직사각형 233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1" name="직사각형 234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2" name="직사각형 234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3" name="직사각형 234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4" name="직사각형 234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5" name="직사각형 234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6" name="직사각형 234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7" name="직사각형 234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8" name="직사각형 234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49" name="직사각형 234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50" name="직사각형 234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51" name="직사각형 235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52" name="직사각형 235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53" name="직사각형 235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54" name="직사각형 235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2355" name="직사각형 235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56" name="직사각형 235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57" name="직사각형 2356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58" name="직사각형 2357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59" name="직사각형 2358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60" name="직사각형 2359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61" name="직사각형 2360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62" name="직사각형 2361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2363" name="직사각형 2362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64" name="직사각형 236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65" name="직사각형 236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66" name="직사각형 236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67" name="직사각형 2366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68" name="직사각형 2367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69" name="직사각형 236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70" name="직사각형 236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371" name="직사각형 237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3" name="직사각형 2372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4" name="직사각형 2373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5" name="직사각형 2374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6" name="직사각형 2375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7" name="직사각형 2376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8" name="직사각형 2377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79" name="직사각형 2378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80" name="직사각형 2379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81" name="직사각형 2380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82" name="직사각형 2381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475705" cy="250000"/>
    <xdr:sp macro="" textlink="">
      <xdr:nvSpPr>
        <xdr:cNvPr id="2383" name="직사각형 2382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385" name="직사각형 2384"/>
        <xdr:cNvSpPr/>
      </xdr:nvSpPr>
      <xdr:spPr>
        <a:xfrm>
          <a:off x="4847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45</xdr:row>
      <xdr:rowOff>0</xdr:rowOff>
    </xdr:from>
    <xdr:ext cx="475705" cy="250000"/>
    <xdr:sp macro="" textlink="">
      <xdr:nvSpPr>
        <xdr:cNvPr id="2386" name="직사각형 2385"/>
        <xdr:cNvSpPr/>
      </xdr:nvSpPr>
      <xdr:spPr>
        <a:xfrm>
          <a:off x="11027833" y="6223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32</xdr:col>
      <xdr:colOff>276770</xdr:colOff>
      <xdr:row>44</xdr:row>
      <xdr:rowOff>121475</xdr:rowOff>
    </xdr:from>
    <xdr:ext cx="475705" cy="250000"/>
    <xdr:sp macro="" textlink="">
      <xdr:nvSpPr>
        <xdr:cNvPr id="2387" name="직사각형 2386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44</xdr:row>
      <xdr:rowOff>121475</xdr:rowOff>
    </xdr:from>
    <xdr:ext cx="475705" cy="250000"/>
    <xdr:sp macro="" textlink="">
      <xdr:nvSpPr>
        <xdr:cNvPr id="2388" name="직사각형 2387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44</xdr:row>
      <xdr:rowOff>121475</xdr:rowOff>
    </xdr:from>
    <xdr:ext cx="475705" cy="250000"/>
    <xdr:sp macro="" textlink="">
      <xdr:nvSpPr>
        <xdr:cNvPr id="2389" name="직사각형 2388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44</xdr:row>
      <xdr:rowOff>121475</xdr:rowOff>
    </xdr:from>
    <xdr:ext cx="475705" cy="250000"/>
    <xdr:sp macro="" textlink="">
      <xdr:nvSpPr>
        <xdr:cNvPr id="2390" name="직사각형 2389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44</xdr:row>
      <xdr:rowOff>121475</xdr:rowOff>
    </xdr:from>
    <xdr:ext cx="475705" cy="250000"/>
    <xdr:sp macro="" textlink="">
      <xdr:nvSpPr>
        <xdr:cNvPr id="2391" name="직사각형 2390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44</xdr:row>
      <xdr:rowOff>0</xdr:rowOff>
    </xdr:from>
    <xdr:ext cx="475705" cy="250000"/>
    <xdr:sp macro="" textlink="">
      <xdr:nvSpPr>
        <xdr:cNvPr id="2392" name="직사각형 2391"/>
        <xdr:cNvSpPr/>
      </xdr:nvSpPr>
      <xdr:spPr>
        <a:xfrm>
          <a:off x="9355667" y="768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10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>
        <v>1</v>
      </c>
      <c r="B4" s="5"/>
      <c r="C4" s="5"/>
      <c r="D4" s="6"/>
      <c r="E4" s="147">
        <f>A4+1</f>
        <v>2</v>
      </c>
      <c r="F4" s="5"/>
      <c r="G4" s="5"/>
      <c r="H4" s="6"/>
      <c r="I4" s="147">
        <f>E4+1</f>
        <v>3</v>
      </c>
      <c r="J4" s="5"/>
      <c r="K4" s="5"/>
      <c r="L4" s="6"/>
      <c r="M4" s="147">
        <f>I4+1</f>
        <v>4</v>
      </c>
      <c r="N4" s="7"/>
      <c r="O4" s="5"/>
      <c r="P4" s="6"/>
      <c r="Q4" s="147">
        <f>M4+1</f>
        <v>5</v>
      </c>
      <c r="R4" s="8" t="s">
        <v>18</v>
      </c>
      <c r="S4" s="5"/>
      <c r="T4" s="6"/>
      <c r="U4" s="147">
        <f>Q4+1</f>
        <v>6</v>
      </c>
      <c r="V4" s="5"/>
      <c r="W4" s="5"/>
      <c r="X4" s="6"/>
      <c r="Y4" s="149">
        <f>U4+1</f>
        <v>7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 t="s">
        <v>11</v>
      </c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8</v>
      </c>
      <c r="B11" s="5"/>
      <c r="C11" s="5"/>
      <c r="D11" s="6"/>
      <c r="E11" s="147">
        <f>A11+1</f>
        <v>9</v>
      </c>
      <c r="F11" s="5"/>
      <c r="G11" s="5"/>
      <c r="H11" s="6"/>
      <c r="I11" s="147">
        <f>E11+1</f>
        <v>10</v>
      </c>
      <c r="J11" s="5"/>
      <c r="K11" s="5"/>
      <c r="L11" s="6"/>
      <c r="M11" s="147">
        <f>I11+1</f>
        <v>11</v>
      </c>
      <c r="N11" s="7"/>
      <c r="O11" s="5"/>
      <c r="P11" s="6"/>
      <c r="Q11" s="147">
        <f>M11+1</f>
        <v>12</v>
      </c>
      <c r="R11" s="8" t="s">
        <v>12</v>
      </c>
      <c r="S11" s="5"/>
      <c r="T11" s="6"/>
      <c r="U11" s="147">
        <f>Q11+1</f>
        <v>13</v>
      </c>
      <c r="V11" s="5"/>
      <c r="W11" s="5"/>
      <c r="X11" s="6"/>
      <c r="Y11" s="149">
        <f>U11+1</f>
        <v>14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15</v>
      </c>
      <c r="B18" s="5"/>
      <c r="C18" s="5"/>
      <c r="D18" s="6"/>
      <c r="E18" s="147">
        <f>A18+1</f>
        <v>16</v>
      </c>
      <c r="F18" s="5"/>
      <c r="G18" s="5"/>
      <c r="H18" s="6"/>
      <c r="I18" s="147">
        <f>E18+1</f>
        <v>17</v>
      </c>
      <c r="J18" s="5"/>
      <c r="K18" s="5"/>
      <c r="L18" s="6"/>
      <c r="M18" s="147">
        <f>I18+1</f>
        <v>18</v>
      </c>
      <c r="N18" s="7"/>
      <c r="O18" s="5"/>
      <c r="P18" s="6"/>
      <c r="Q18" s="147">
        <f>M18+1</f>
        <v>19</v>
      </c>
      <c r="R18" s="8"/>
      <c r="S18" s="5"/>
      <c r="T18" s="6"/>
      <c r="U18" s="147">
        <f>Q18+1</f>
        <v>20</v>
      </c>
      <c r="V18" s="5" t="s">
        <v>17</v>
      </c>
      <c r="W18" s="5"/>
      <c r="X18" s="6"/>
      <c r="Y18" s="149">
        <f>U18+1</f>
        <v>21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22</v>
      </c>
      <c r="B25" s="5"/>
      <c r="C25" s="5"/>
      <c r="D25" s="6"/>
      <c r="E25" s="147">
        <f>A25+1</f>
        <v>23</v>
      </c>
      <c r="F25" s="5"/>
      <c r="G25" s="5"/>
      <c r="H25" s="6"/>
      <c r="I25" s="147">
        <f>E25+1</f>
        <v>24</v>
      </c>
      <c r="J25" s="5"/>
      <c r="K25" s="5"/>
      <c r="L25" s="6"/>
      <c r="M25" s="147">
        <f>I25+1</f>
        <v>25</v>
      </c>
      <c r="N25" s="7"/>
      <c r="O25" s="5"/>
      <c r="P25" s="6"/>
      <c r="Q25" s="147">
        <f>M25+1</f>
        <v>26</v>
      </c>
      <c r="R25" s="8"/>
      <c r="S25" s="5"/>
      <c r="T25" s="6"/>
      <c r="U25" s="173">
        <f>Q25+1</f>
        <v>27</v>
      </c>
      <c r="V25" s="5"/>
      <c r="W25" s="5"/>
      <c r="X25" s="6"/>
      <c r="Y25" s="173">
        <f>U25+1</f>
        <v>28</v>
      </c>
      <c r="Z25" s="8" t="s">
        <v>15</v>
      </c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74"/>
      <c r="V26" s="10"/>
      <c r="W26" s="10"/>
      <c r="X26" s="11"/>
      <c r="Y26" s="174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5" t="s">
        <v>13</v>
      </c>
      <c r="V27" s="176"/>
      <c r="W27" s="176"/>
      <c r="X27" s="176"/>
      <c r="Y27" s="176"/>
      <c r="Z27" s="176"/>
      <c r="AA27" s="176"/>
      <c r="AB27" s="177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 t="s">
        <v>14</v>
      </c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29</v>
      </c>
      <c r="B32" s="5"/>
      <c r="C32" s="5"/>
      <c r="D32" s="6"/>
      <c r="E32" s="173">
        <f>A32+1</f>
        <v>30</v>
      </c>
      <c r="F32" s="5"/>
      <c r="G32" s="5"/>
      <c r="H32" s="6"/>
      <c r="I32" s="147">
        <f>E32+1</f>
        <v>31</v>
      </c>
      <c r="J32" s="5"/>
      <c r="K32" s="5"/>
      <c r="L32" s="6"/>
      <c r="M32" s="147"/>
      <c r="N32" s="7"/>
      <c r="O32" s="5"/>
      <c r="P32" s="6"/>
      <c r="Q32" s="147"/>
      <c r="R32" s="8"/>
      <c r="S32" s="5"/>
      <c r="T32" s="6"/>
      <c r="U32" s="147"/>
      <c r="V32" s="5"/>
      <c r="W32" s="5"/>
      <c r="X32" s="6"/>
      <c r="Y32" s="149"/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74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75" t="s">
        <v>13</v>
      </c>
      <c r="B34" s="176"/>
      <c r="C34" s="176"/>
      <c r="D34" s="176"/>
      <c r="E34" s="176"/>
      <c r="F34" s="176"/>
      <c r="G34" s="176"/>
      <c r="H34" s="177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61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>
        <v>1</v>
      </c>
      <c r="B4" s="5"/>
      <c r="C4" s="5"/>
      <c r="D4" s="6"/>
      <c r="E4" s="147">
        <f>A4+1</f>
        <v>2</v>
      </c>
      <c r="F4" s="5"/>
      <c r="G4" s="5"/>
      <c r="H4" s="6"/>
      <c r="I4" s="173">
        <f>E4+1</f>
        <v>3</v>
      </c>
      <c r="J4" s="5"/>
      <c r="K4" s="5"/>
      <c r="L4" s="6"/>
      <c r="M4" s="173">
        <f>I4+1</f>
        <v>4</v>
      </c>
      <c r="N4" s="5" t="s">
        <v>67</v>
      </c>
      <c r="O4" s="5"/>
      <c r="P4" s="6"/>
      <c r="Q4" s="173">
        <f>M4+1</f>
        <v>5</v>
      </c>
      <c r="R4" s="8"/>
      <c r="S4" s="5"/>
      <c r="T4" s="6"/>
      <c r="U4" s="173">
        <f>Q4+1</f>
        <v>6</v>
      </c>
      <c r="V4" s="5"/>
      <c r="W4" s="5"/>
      <c r="X4" s="6"/>
      <c r="Y4" s="149">
        <f>U4+1</f>
        <v>7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74"/>
      <c r="J5" s="10"/>
      <c r="K5" s="10"/>
      <c r="L5" s="11"/>
      <c r="M5" s="174"/>
      <c r="N5" s="10"/>
      <c r="O5" s="10"/>
      <c r="P5" s="11"/>
      <c r="Q5" s="174"/>
      <c r="R5" s="10"/>
      <c r="S5" s="10"/>
      <c r="T5" s="11"/>
      <c r="U5" s="174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4" t="s">
        <v>63</v>
      </c>
      <c r="B6" s="155"/>
      <c r="C6" s="155"/>
      <c r="D6" s="156"/>
      <c r="E6" s="151"/>
      <c r="F6" s="152"/>
      <c r="G6" s="152"/>
      <c r="H6" s="153"/>
      <c r="I6" s="160" t="s">
        <v>66</v>
      </c>
      <c r="J6" s="161"/>
      <c r="K6" s="161"/>
      <c r="L6" s="162"/>
      <c r="M6" s="231" t="s">
        <v>65</v>
      </c>
      <c r="N6" s="232"/>
      <c r="O6" s="232"/>
      <c r="P6" s="233"/>
      <c r="Q6" s="175" t="s">
        <v>64</v>
      </c>
      <c r="R6" s="176"/>
      <c r="S6" s="176"/>
      <c r="T6" s="176"/>
      <c r="U6" s="176"/>
      <c r="V6" s="176"/>
      <c r="W6" s="176"/>
      <c r="X6" s="177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8</v>
      </c>
      <c r="B11" s="5" t="s">
        <v>68</v>
      </c>
      <c r="C11" s="5"/>
      <c r="D11" s="6"/>
      <c r="E11" s="173">
        <f>A11+1</f>
        <v>9</v>
      </c>
      <c r="F11" s="5"/>
      <c r="G11" s="5"/>
      <c r="H11" s="6"/>
      <c r="I11" s="147">
        <f>E11+1</f>
        <v>10</v>
      </c>
      <c r="J11" s="5"/>
      <c r="K11" s="5"/>
      <c r="L11" s="6"/>
      <c r="M11" s="147">
        <f>I11+1</f>
        <v>11</v>
      </c>
      <c r="N11" s="7"/>
      <c r="O11" s="5"/>
      <c r="P11" s="6"/>
      <c r="Q11" s="147">
        <f>M11+1</f>
        <v>12</v>
      </c>
      <c r="R11" s="8" t="s">
        <v>12</v>
      </c>
      <c r="S11" s="5"/>
      <c r="T11" s="6"/>
      <c r="U11" s="147">
        <f>Q11+1</f>
        <v>13</v>
      </c>
      <c r="V11" s="5"/>
      <c r="W11" s="5"/>
      <c r="X11" s="6"/>
      <c r="Y11" s="149">
        <f>U11+1</f>
        <v>14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74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60" t="s">
        <v>69</v>
      </c>
      <c r="F13" s="161"/>
      <c r="G13" s="161"/>
      <c r="H13" s="162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15</v>
      </c>
      <c r="B18" s="5"/>
      <c r="C18" s="5"/>
      <c r="D18" s="6"/>
      <c r="E18" s="147">
        <f>A18+1</f>
        <v>16</v>
      </c>
      <c r="F18" s="5"/>
      <c r="G18" s="5"/>
      <c r="H18" s="6"/>
      <c r="I18" s="147">
        <f>E18+1</f>
        <v>17</v>
      </c>
      <c r="J18" s="5"/>
      <c r="K18" s="5"/>
      <c r="L18" s="6"/>
      <c r="M18" s="147">
        <f>I18+1</f>
        <v>18</v>
      </c>
      <c r="N18" s="7"/>
      <c r="O18" s="5"/>
      <c r="P18" s="6"/>
      <c r="Q18" s="147">
        <f>M18+1</f>
        <v>19</v>
      </c>
      <c r="R18" s="8"/>
      <c r="S18" s="5"/>
      <c r="T18" s="6"/>
      <c r="U18" s="147">
        <f>Q18+1</f>
        <v>20</v>
      </c>
      <c r="V18" s="5" t="s">
        <v>71</v>
      </c>
      <c r="W18" s="5"/>
      <c r="X18" s="6"/>
      <c r="Y18" s="149">
        <f>U18+1</f>
        <v>21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22</v>
      </c>
      <c r="B25" s="5"/>
      <c r="C25" s="5"/>
      <c r="D25" s="6"/>
      <c r="E25" s="147">
        <f>A25+1</f>
        <v>23</v>
      </c>
      <c r="F25" s="5" t="s">
        <v>70</v>
      </c>
      <c r="G25" s="5"/>
      <c r="H25" s="6"/>
      <c r="I25" s="147">
        <f>E25+1</f>
        <v>24</v>
      </c>
      <c r="J25" s="5"/>
      <c r="K25" s="5"/>
      <c r="L25" s="6"/>
      <c r="M25" s="147">
        <f>I25+1</f>
        <v>25</v>
      </c>
      <c r="N25" s="7"/>
      <c r="O25" s="5"/>
      <c r="P25" s="6"/>
      <c r="Q25" s="147">
        <f>M25+1</f>
        <v>26</v>
      </c>
      <c r="R25" s="8"/>
      <c r="S25" s="5"/>
      <c r="T25" s="6"/>
      <c r="U25" s="147">
        <f>Q25+1</f>
        <v>27</v>
      </c>
      <c r="V25" s="5"/>
      <c r="W25" s="5"/>
      <c r="X25" s="6"/>
      <c r="Y25" s="173">
        <f>U25+1</f>
        <v>28</v>
      </c>
      <c r="Z25" s="8" t="s">
        <v>15</v>
      </c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74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79"/>
      <c r="Y27" s="178"/>
      <c r="Z27" s="179"/>
      <c r="AA27" s="179"/>
      <c r="AB27" s="179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29</v>
      </c>
      <c r="B32" s="5"/>
      <c r="C32" s="5"/>
      <c r="D32" s="6"/>
      <c r="E32" s="147">
        <f>A32+1</f>
        <v>30</v>
      </c>
      <c r="F32" s="5"/>
      <c r="G32" s="5"/>
      <c r="H32" s="6"/>
      <c r="I32" s="147">
        <f>E32+1</f>
        <v>31</v>
      </c>
      <c r="J32" s="5"/>
      <c r="K32" s="5"/>
      <c r="L32" s="6"/>
      <c r="M32" s="147"/>
      <c r="N32" s="7"/>
      <c r="O32" s="5"/>
      <c r="P32" s="6"/>
      <c r="Q32" s="147"/>
      <c r="R32" s="8"/>
      <c r="S32" s="5"/>
      <c r="T32" s="6"/>
      <c r="U32" s="147"/>
      <c r="V32" s="5"/>
      <c r="W32" s="5"/>
      <c r="X32" s="6"/>
      <c r="Y32" s="149"/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78"/>
      <c r="B34" s="179"/>
      <c r="C34" s="179"/>
      <c r="D34" s="179"/>
      <c r="E34" s="178"/>
      <c r="F34" s="179"/>
      <c r="G34" s="179"/>
      <c r="H34" s="179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18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76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47">
        <f>I4+1</f>
        <v>1</v>
      </c>
      <c r="N4" s="7"/>
      <c r="O4" s="5"/>
      <c r="P4" s="6"/>
      <c r="Q4" s="147">
        <f>M4+1</f>
        <v>2</v>
      </c>
      <c r="R4" s="8"/>
      <c r="S4" s="5"/>
      <c r="T4" s="6"/>
      <c r="U4" s="147">
        <f>Q4+1</f>
        <v>3</v>
      </c>
      <c r="V4" s="5" t="s">
        <v>72</v>
      </c>
      <c r="W4" s="5"/>
      <c r="X4" s="6"/>
      <c r="Y4" s="149">
        <f>U4+1</f>
        <v>4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5</v>
      </c>
      <c r="B11" s="5"/>
      <c r="C11" s="5"/>
      <c r="D11" s="6"/>
      <c r="E11" s="147">
        <f>A11+1</f>
        <v>6</v>
      </c>
      <c r="F11" s="5"/>
      <c r="G11" s="5"/>
      <c r="H11" s="6"/>
      <c r="I11" s="147">
        <f>E11+1</f>
        <v>7</v>
      </c>
      <c r="J11" s="5" t="s">
        <v>73</v>
      </c>
      <c r="K11" s="5"/>
      <c r="L11" s="6"/>
      <c r="M11" s="147">
        <f>I11+1</f>
        <v>8</v>
      </c>
      <c r="N11" s="7"/>
      <c r="O11" s="5"/>
      <c r="P11" s="6"/>
      <c r="Q11" s="147">
        <f>M11+1</f>
        <v>9</v>
      </c>
      <c r="R11" s="8"/>
      <c r="S11" s="5"/>
      <c r="T11" s="6"/>
      <c r="U11" s="147">
        <f>Q11+1</f>
        <v>10</v>
      </c>
      <c r="V11" s="5"/>
      <c r="W11" s="5"/>
      <c r="X11" s="6"/>
      <c r="Y11" s="149">
        <f>U11+1</f>
        <v>11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12</v>
      </c>
      <c r="B18" s="5"/>
      <c r="C18" s="5"/>
      <c r="D18" s="6"/>
      <c r="E18" s="147">
        <f>A18+1</f>
        <v>13</v>
      </c>
      <c r="F18" s="5"/>
      <c r="G18" s="5"/>
      <c r="H18" s="6"/>
      <c r="I18" s="147">
        <f>E18+1</f>
        <v>14</v>
      </c>
      <c r="J18" s="5"/>
      <c r="K18" s="5"/>
      <c r="L18" s="6"/>
      <c r="M18" s="147">
        <f>I18+1</f>
        <v>15</v>
      </c>
      <c r="N18" s="7"/>
      <c r="O18" s="5"/>
      <c r="P18" s="6"/>
      <c r="Q18" s="147">
        <f>M18+1</f>
        <v>16</v>
      </c>
      <c r="R18" s="8"/>
      <c r="S18" s="5"/>
      <c r="T18" s="6"/>
      <c r="U18" s="147">
        <f>Q18+1</f>
        <v>17</v>
      </c>
      <c r="V18" s="5"/>
      <c r="W18" s="5"/>
      <c r="X18" s="6"/>
      <c r="Y18" s="149">
        <f>U18+1</f>
        <v>18</v>
      </c>
      <c r="Z18" s="8" t="s">
        <v>74</v>
      </c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19</v>
      </c>
      <c r="B25" s="5"/>
      <c r="C25" s="5"/>
      <c r="D25" s="6"/>
      <c r="E25" s="147">
        <f>A25+1</f>
        <v>20</v>
      </c>
      <c r="F25" s="5"/>
      <c r="G25" s="5"/>
      <c r="H25" s="6"/>
      <c r="I25" s="147">
        <f>E25+1</f>
        <v>21</v>
      </c>
      <c r="J25" s="5"/>
      <c r="K25" s="5"/>
      <c r="L25" s="6"/>
      <c r="M25" s="147">
        <f>I25+1</f>
        <v>22</v>
      </c>
      <c r="N25" s="5" t="s">
        <v>75</v>
      </c>
      <c r="O25" s="5"/>
      <c r="P25" s="6"/>
      <c r="Q25" s="147">
        <f>M25+1</f>
        <v>23</v>
      </c>
      <c r="R25" s="8"/>
      <c r="S25" s="5"/>
      <c r="T25" s="6"/>
      <c r="U25" s="147">
        <f>Q25+1</f>
        <v>24</v>
      </c>
      <c r="V25" s="5"/>
      <c r="W25" s="5"/>
      <c r="X25" s="6"/>
      <c r="Y25" s="149">
        <f>U25+1</f>
        <v>25</v>
      </c>
      <c r="Z25" s="8"/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50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79"/>
      <c r="Y27" s="178"/>
      <c r="Z27" s="179"/>
      <c r="AA27" s="179"/>
      <c r="AB27" s="180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78"/>
      <c r="V28" s="179"/>
      <c r="W28" s="179"/>
      <c r="X28" s="179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78"/>
      <c r="V29" s="179"/>
      <c r="W29" s="179"/>
      <c r="X29" s="179"/>
      <c r="Y29" s="178"/>
      <c r="Z29" s="179"/>
      <c r="AA29" s="179"/>
      <c r="AB29" s="180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26</v>
      </c>
      <c r="B32" s="5"/>
      <c r="C32" s="5"/>
      <c r="D32" s="6"/>
      <c r="E32" s="147">
        <f>A32+1</f>
        <v>27</v>
      </c>
      <c r="F32" s="5"/>
      <c r="G32" s="5"/>
      <c r="H32" s="6"/>
      <c r="I32" s="147">
        <f>E32+1</f>
        <v>28</v>
      </c>
      <c r="J32" s="5"/>
      <c r="K32" s="5"/>
      <c r="L32" s="6"/>
      <c r="M32" s="147">
        <f>I32+1</f>
        <v>29</v>
      </c>
      <c r="N32" s="7"/>
      <c r="O32" s="5"/>
      <c r="P32" s="6"/>
      <c r="Q32" s="147">
        <f>M32+1</f>
        <v>30</v>
      </c>
      <c r="R32" s="8"/>
      <c r="S32" s="5"/>
      <c r="T32" s="6"/>
      <c r="U32" s="147"/>
      <c r="V32" s="5"/>
      <c r="W32" s="5"/>
      <c r="X32" s="6"/>
      <c r="Y32" s="149"/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78"/>
      <c r="B34" s="179"/>
      <c r="C34" s="179"/>
      <c r="D34" s="179"/>
      <c r="E34" s="178"/>
      <c r="F34" s="179"/>
      <c r="G34" s="179"/>
      <c r="H34" s="179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10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47"/>
      <c r="N4" s="7"/>
      <c r="O4" s="5"/>
      <c r="P4" s="6"/>
      <c r="Q4" s="147"/>
      <c r="R4" s="8"/>
      <c r="S4" s="5"/>
      <c r="T4" s="6"/>
      <c r="U4" s="147">
        <f>Q4+1</f>
        <v>1</v>
      </c>
      <c r="V4" s="5"/>
      <c r="W4" s="5"/>
      <c r="X4" s="6"/>
      <c r="Y4" s="149">
        <f>U4+1</f>
        <v>2</v>
      </c>
      <c r="Z4" s="8" t="s">
        <v>77</v>
      </c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3</v>
      </c>
      <c r="B11" s="5"/>
      <c r="C11" s="5"/>
      <c r="D11" s="6"/>
      <c r="E11" s="147">
        <f>A11+1</f>
        <v>4</v>
      </c>
      <c r="F11" s="5"/>
      <c r="G11" s="5"/>
      <c r="H11" s="6"/>
      <c r="I11" s="147">
        <f>E11+1</f>
        <v>5</v>
      </c>
      <c r="J11" s="5"/>
      <c r="K11" s="5"/>
      <c r="L11" s="6"/>
      <c r="M11" s="147">
        <f>I11+1</f>
        <v>6</v>
      </c>
      <c r="N11" s="7"/>
      <c r="O11" s="5"/>
      <c r="P11" s="6"/>
      <c r="Q11" s="147">
        <f>M11+1</f>
        <v>7</v>
      </c>
      <c r="R11" s="8"/>
      <c r="S11" s="5"/>
      <c r="T11" s="6"/>
      <c r="U11" s="147">
        <f>Q11+1</f>
        <v>8</v>
      </c>
      <c r="V11" s="5"/>
      <c r="W11" s="5"/>
      <c r="X11" s="6"/>
      <c r="Y11" s="149">
        <f>U11+1</f>
        <v>9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10</v>
      </c>
      <c r="B18" s="5"/>
      <c r="C18" s="5"/>
      <c r="D18" s="6"/>
      <c r="E18" s="147">
        <f>A18+1</f>
        <v>11</v>
      </c>
      <c r="F18" s="5"/>
      <c r="G18" s="5"/>
      <c r="H18" s="6"/>
      <c r="I18" s="147">
        <f>E18+1</f>
        <v>12</v>
      </c>
      <c r="J18" s="5"/>
      <c r="K18" s="5"/>
      <c r="L18" s="6"/>
      <c r="M18" s="147">
        <f>I18+1</f>
        <v>13</v>
      </c>
      <c r="N18" s="7"/>
      <c r="O18" s="5"/>
      <c r="P18" s="6"/>
      <c r="Q18" s="147">
        <f>M18+1</f>
        <v>14</v>
      </c>
      <c r="R18" s="8"/>
      <c r="S18" s="5"/>
      <c r="T18" s="6"/>
      <c r="U18" s="147">
        <f>Q18+1</f>
        <v>15</v>
      </c>
      <c r="V18" s="5"/>
      <c r="W18" s="5"/>
      <c r="X18" s="6"/>
      <c r="Y18" s="149">
        <f>U18+1</f>
        <v>16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17</v>
      </c>
      <c r="B25" s="5"/>
      <c r="C25" s="5"/>
      <c r="D25" s="6"/>
      <c r="E25" s="147">
        <f>A25+1</f>
        <v>18</v>
      </c>
      <c r="F25" s="5" t="s">
        <v>81</v>
      </c>
      <c r="G25" s="5"/>
      <c r="H25" s="6"/>
      <c r="I25" s="147">
        <f>E25+1</f>
        <v>19</v>
      </c>
      <c r="J25" s="5"/>
      <c r="K25" s="5"/>
      <c r="L25" s="6"/>
      <c r="M25" s="147">
        <f>I25+1</f>
        <v>20</v>
      </c>
      <c r="N25" s="7"/>
      <c r="O25" s="5"/>
      <c r="P25" s="6"/>
      <c r="Q25" s="147">
        <f>M25+1</f>
        <v>21</v>
      </c>
      <c r="R25" s="8"/>
      <c r="S25" s="5"/>
      <c r="T25" s="6"/>
      <c r="U25" s="147">
        <f>Q25+1</f>
        <v>22</v>
      </c>
      <c r="V25" s="5" t="s">
        <v>79</v>
      </c>
      <c r="W25" s="5"/>
      <c r="X25" s="6"/>
      <c r="Y25" s="149">
        <f>U25+1</f>
        <v>23</v>
      </c>
      <c r="Z25" s="8"/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50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 t="s">
        <v>78</v>
      </c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79"/>
      <c r="Y27" s="178"/>
      <c r="Z27" s="179"/>
      <c r="AA27" s="179"/>
      <c r="AB27" s="179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24</v>
      </c>
      <c r="B32" s="5"/>
      <c r="C32" s="5"/>
      <c r="D32" s="6"/>
      <c r="E32" s="173">
        <f>A32+1</f>
        <v>25</v>
      </c>
      <c r="F32" s="5"/>
      <c r="G32" s="5"/>
      <c r="H32" s="6"/>
      <c r="I32" s="147">
        <f>E32+1</f>
        <v>26</v>
      </c>
      <c r="J32" s="5"/>
      <c r="K32" s="5"/>
      <c r="L32" s="6"/>
      <c r="M32" s="147">
        <f>I32+1</f>
        <v>27</v>
      </c>
      <c r="N32" s="7"/>
      <c r="O32" s="5"/>
      <c r="P32" s="6"/>
      <c r="Q32" s="147">
        <f>M32+1</f>
        <v>28</v>
      </c>
      <c r="R32" s="8"/>
      <c r="S32" s="5"/>
      <c r="T32" s="6"/>
      <c r="U32" s="147">
        <f>Q32+1</f>
        <v>29</v>
      </c>
      <c r="V32" s="5"/>
      <c r="W32" s="5"/>
      <c r="X32" s="6"/>
      <c r="Y32" s="149">
        <f>U32+1</f>
        <v>30</v>
      </c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74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93"/>
      <c r="B34" s="194"/>
      <c r="C34" s="194"/>
      <c r="D34" s="195"/>
      <c r="E34" s="160" t="s">
        <v>80</v>
      </c>
      <c r="F34" s="161"/>
      <c r="G34" s="161"/>
      <c r="H34" s="162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234">
        <v>31</v>
      </c>
      <c r="B35" s="10"/>
      <c r="C35" s="10"/>
      <c r="D35" s="11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46"/>
      <c r="B36" s="10"/>
      <c r="C36" s="10"/>
      <c r="D36" s="11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18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35" t="s">
        <v>92</v>
      </c>
      <c r="B1" s="235"/>
      <c r="C1" s="235"/>
      <c r="H1" s="236"/>
      <c r="I1" s="236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22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47">
        <v>1</v>
      </c>
      <c r="N4" s="7"/>
      <c r="O4" s="5"/>
      <c r="P4" s="6"/>
      <c r="Q4" s="147">
        <f>M4+1</f>
        <v>2</v>
      </c>
      <c r="R4" s="8"/>
      <c r="S4" s="5"/>
      <c r="T4" s="6"/>
      <c r="U4" s="147">
        <f>Q4+1</f>
        <v>3</v>
      </c>
      <c r="V4" s="5"/>
      <c r="W4" s="5"/>
      <c r="X4" s="6"/>
      <c r="Y4" s="149">
        <f>U4+1</f>
        <v>4</v>
      </c>
      <c r="Z4" s="8" t="s">
        <v>16</v>
      </c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5</v>
      </c>
      <c r="B11" s="5"/>
      <c r="C11" s="5"/>
      <c r="D11" s="6"/>
      <c r="E11" s="147">
        <f>A11+1</f>
        <v>6</v>
      </c>
      <c r="F11" s="5"/>
      <c r="G11" s="5"/>
      <c r="H11" s="6"/>
      <c r="I11" s="147">
        <f>E11+1</f>
        <v>7</v>
      </c>
      <c r="J11" s="5"/>
      <c r="K11" s="5"/>
      <c r="L11" s="6"/>
      <c r="M11" s="147">
        <f>I11+1</f>
        <v>8</v>
      </c>
      <c r="N11" s="7"/>
      <c r="O11" s="5"/>
      <c r="P11" s="6"/>
      <c r="Q11" s="147">
        <f>M11+1</f>
        <v>9</v>
      </c>
      <c r="R11" s="8"/>
      <c r="S11" s="5"/>
      <c r="T11" s="6"/>
      <c r="U11" s="147">
        <f>Q11+1</f>
        <v>10</v>
      </c>
      <c r="V11" s="5"/>
      <c r="W11" s="5"/>
      <c r="X11" s="6"/>
      <c r="Y11" s="149">
        <f>U11+1</f>
        <v>11</v>
      </c>
      <c r="Z11" s="8" t="s">
        <v>21</v>
      </c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 t="s">
        <v>20</v>
      </c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12</v>
      </c>
      <c r="B18" s="5"/>
      <c r="C18" s="5"/>
      <c r="D18" s="6"/>
      <c r="E18" s="147">
        <f>A18+1</f>
        <v>13</v>
      </c>
      <c r="F18" s="5"/>
      <c r="G18" s="5"/>
      <c r="H18" s="6"/>
      <c r="I18" s="147">
        <f>E18+1</f>
        <v>14</v>
      </c>
      <c r="J18" s="5"/>
      <c r="K18" s="5"/>
      <c r="L18" s="6"/>
      <c r="M18" s="147">
        <f>I18+1</f>
        <v>15</v>
      </c>
      <c r="N18" s="7"/>
      <c r="O18" s="5"/>
      <c r="P18" s="6"/>
      <c r="Q18" s="147">
        <f>M18+1</f>
        <v>16</v>
      </c>
      <c r="R18" s="8"/>
      <c r="S18" s="5"/>
      <c r="T18" s="6"/>
      <c r="U18" s="147">
        <f>Q18+1</f>
        <v>17</v>
      </c>
      <c r="V18" s="5"/>
      <c r="W18" s="5"/>
      <c r="X18" s="6"/>
      <c r="Y18" s="149">
        <f>U18+1</f>
        <v>18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19</v>
      </c>
      <c r="B25" s="5"/>
      <c r="C25" s="5"/>
      <c r="D25" s="6"/>
      <c r="E25" s="147">
        <f>A25+1</f>
        <v>20</v>
      </c>
      <c r="F25" s="5"/>
      <c r="G25" s="5"/>
      <c r="H25" s="6"/>
      <c r="I25" s="147">
        <f>E25+1</f>
        <v>21</v>
      </c>
      <c r="J25" s="5"/>
      <c r="K25" s="5"/>
      <c r="L25" s="6"/>
      <c r="M25" s="147">
        <f>I25+1</f>
        <v>22</v>
      </c>
      <c r="N25" s="7"/>
      <c r="O25" s="5"/>
      <c r="P25" s="6"/>
      <c r="Q25" s="147">
        <f>M25+1</f>
        <v>23</v>
      </c>
      <c r="R25" s="8"/>
      <c r="S25" s="5"/>
      <c r="T25" s="6"/>
      <c r="U25" s="147">
        <f>Q25+1</f>
        <v>24</v>
      </c>
      <c r="V25" s="5"/>
      <c r="W25" s="5"/>
      <c r="X25" s="6"/>
      <c r="Y25" s="149">
        <f>U25+1</f>
        <v>25</v>
      </c>
      <c r="Z25" s="8"/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50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79"/>
      <c r="Y27" s="178"/>
      <c r="Z27" s="179"/>
      <c r="AA27" s="179"/>
      <c r="AB27" s="180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26</v>
      </c>
      <c r="B32" s="5" t="s">
        <v>19</v>
      </c>
      <c r="C32" s="5"/>
      <c r="D32" s="6"/>
      <c r="E32" s="147">
        <f>A32+1</f>
        <v>27</v>
      </c>
      <c r="F32" s="5"/>
      <c r="G32" s="5"/>
      <c r="H32" s="6"/>
      <c r="I32" s="147">
        <f>E32+1</f>
        <v>28</v>
      </c>
      <c r="J32" s="5"/>
      <c r="K32" s="5"/>
      <c r="L32" s="6"/>
      <c r="M32" s="147"/>
      <c r="N32" s="7"/>
      <c r="O32" s="5"/>
      <c r="P32" s="6"/>
      <c r="Q32" s="147"/>
      <c r="R32" s="8"/>
      <c r="S32" s="5"/>
      <c r="T32" s="6"/>
      <c r="U32" s="147"/>
      <c r="V32" s="5"/>
      <c r="W32" s="5"/>
      <c r="X32" s="6"/>
      <c r="Y32" s="149"/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78"/>
      <c r="B34" s="179"/>
      <c r="C34" s="179"/>
      <c r="D34" s="179"/>
      <c r="E34" s="178"/>
      <c r="F34" s="179"/>
      <c r="G34" s="179"/>
      <c r="H34" s="179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23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73"/>
      <c r="N4" s="7"/>
      <c r="O4" s="5"/>
      <c r="P4" s="6"/>
      <c r="Q4" s="147"/>
      <c r="R4" s="8"/>
      <c r="S4" s="5"/>
      <c r="T4" s="6"/>
      <c r="U4" s="147"/>
      <c r="V4" s="5"/>
      <c r="W4" s="5"/>
      <c r="X4" s="6"/>
      <c r="Y4" s="149">
        <f>U4+1</f>
        <v>1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74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60"/>
      <c r="N6" s="161"/>
      <c r="O6" s="161"/>
      <c r="P6" s="162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2</v>
      </c>
      <c r="B11" s="5"/>
      <c r="C11" s="5"/>
      <c r="D11" s="6"/>
      <c r="E11" s="147">
        <f>A11+1</f>
        <v>3</v>
      </c>
      <c r="F11" s="5"/>
      <c r="G11" s="5"/>
      <c r="H11" s="6"/>
      <c r="I11" s="147">
        <f>E11+1</f>
        <v>4</v>
      </c>
      <c r="J11" s="5" t="s">
        <v>28</v>
      </c>
      <c r="K11" s="5"/>
      <c r="L11" s="6"/>
      <c r="M11" s="147">
        <f>I11+1</f>
        <v>5</v>
      </c>
      <c r="N11" s="5" t="s">
        <v>29</v>
      </c>
      <c r="O11" s="5"/>
      <c r="P11" s="6"/>
      <c r="Q11" s="147">
        <f>M11+1</f>
        <v>6</v>
      </c>
      <c r="R11" s="8"/>
      <c r="S11" s="5"/>
      <c r="T11" s="6"/>
      <c r="U11" s="147">
        <f>Q11+1</f>
        <v>7</v>
      </c>
      <c r="V11" s="5"/>
      <c r="W11" s="5"/>
      <c r="X11" s="6"/>
      <c r="Y11" s="149">
        <f>U11+1</f>
        <v>8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9</v>
      </c>
      <c r="B18" s="5"/>
      <c r="C18" s="5"/>
      <c r="D18" s="6"/>
      <c r="E18" s="147">
        <f>A18+1</f>
        <v>10</v>
      </c>
      <c r="F18" s="5"/>
      <c r="G18" s="5"/>
      <c r="H18" s="6"/>
      <c r="I18" s="147">
        <f>E18+1</f>
        <v>11</v>
      </c>
      <c r="J18" s="5" t="s">
        <v>30</v>
      </c>
      <c r="K18" s="5"/>
      <c r="L18" s="6"/>
      <c r="M18" s="147">
        <f>I18+1</f>
        <v>12</v>
      </c>
      <c r="N18" s="7"/>
      <c r="O18" s="5"/>
      <c r="P18" s="6"/>
      <c r="Q18" s="147">
        <f>M18+1</f>
        <v>13</v>
      </c>
      <c r="R18" s="8"/>
      <c r="S18" s="5"/>
      <c r="T18" s="6"/>
      <c r="U18" s="147">
        <f>Q18+1</f>
        <v>14</v>
      </c>
      <c r="V18" s="5"/>
      <c r="W18" s="5"/>
      <c r="X18" s="6"/>
      <c r="Y18" s="149">
        <f>U18+1</f>
        <v>15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16</v>
      </c>
      <c r="B25" s="5"/>
      <c r="C25" s="5"/>
      <c r="D25" s="6"/>
      <c r="E25" s="147">
        <f>A25+1</f>
        <v>17</v>
      </c>
      <c r="F25" s="5"/>
      <c r="G25" s="5"/>
      <c r="H25" s="6"/>
      <c r="I25" s="147">
        <f>E25+1</f>
        <v>18</v>
      </c>
      <c r="J25" s="5"/>
      <c r="K25" s="5"/>
      <c r="L25" s="6"/>
      <c r="M25" s="147">
        <f>I25+1</f>
        <v>19</v>
      </c>
      <c r="N25" s="7"/>
      <c r="O25" s="5"/>
      <c r="P25" s="6"/>
      <c r="Q25" s="147">
        <f>M25+1</f>
        <v>20</v>
      </c>
      <c r="R25" s="8"/>
      <c r="S25" s="5"/>
      <c r="T25" s="6"/>
      <c r="U25" s="147">
        <f>Q25+1</f>
        <v>21</v>
      </c>
      <c r="V25" s="5"/>
      <c r="W25" s="5"/>
      <c r="X25" s="6"/>
      <c r="Y25" s="149">
        <f>U25+1</f>
        <v>22</v>
      </c>
      <c r="Z25" s="8"/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88"/>
      <c r="V26" s="10"/>
      <c r="W26" s="10"/>
      <c r="X26" s="11"/>
      <c r="Y26" s="181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82"/>
      <c r="V27" s="183"/>
      <c r="W27" s="183"/>
      <c r="X27" s="184"/>
      <c r="Y27" s="185"/>
      <c r="Z27" s="186"/>
      <c r="AA27" s="186"/>
      <c r="AB27" s="187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90">
        <v>23</v>
      </c>
      <c r="B32" s="5"/>
      <c r="C32" s="5"/>
      <c r="D32" s="6"/>
      <c r="E32" s="147">
        <f>A32+1</f>
        <v>24</v>
      </c>
      <c r="F32" s="5"/>
      <c r="G32" s="5"/>
      <c r="H32" s="6"/>
      <c r="I32" s="147">
        <f>E32+1</f>
        <v>25</v>
      </c>
      <c r="J32" s="5" t="s">
        <v>26</v>
      </c>
      <c r="K32" s="5"/>
      <c r="L32" s="6"/>
      <c r="M32" s="147">
        <f>I32+1</f>
        <v>26</v>
      </c>
      <c r="N32" s="5" t="s">
        <v>27</v>
      </c>
      <c r="O32" s="5"/>
      <c r="P32" s="6"/>
      <c r="Q32" s="147">
        <f>M32+1</f>
        <v>27</v>
      </c>
      <c r="R32" s="8"/>
      <c r="S32" s="5"/>
      <c r="T32" s="6"/>
      <c r="U32" s="147">
        <f>Q32+1</f>
        <v>28</v>
      </c>
      <c r="V32" s="5"/>
      <c r="W32" s="5"/>
      <c r="X32" s="6"/>
      <c r="Y32" s="147">
        <f>U32+1</f>
        <v>29</v>
      </c>
      <c r="Z32" s="8"/>
      <c r="AA32" s="5"/>
      <c r="AB32" s="6"/>
    </row>
    <row r="33" spans="1:28" s="9" customFormat="1" ht="13.5" customHeight="1">
      <c r="A33" s="191"/>
      <c r="B33" s="10"/>
      <c r="C33" s="10"/>
      <c r="D33" s="11"/>
      <c r="E33" s="18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48"/>
      <c r="Z33" s="10"/>
      <c r="AA33" s="10"/>
      <c r="AB33" s="11"/>
    </row>
    <row r="34" spans="1:28" s="9" customFormat="1" ht="13.5" customHeight="1">
      <c r="A34" s="182"/>
      <c r="B34" s="183"/>
      <c r="C34" s="183"/>
      <c r="D34" s="184"/>
      <c r="E34" s="185"/>
      <c r="F34" s="189"/>
      <c r="G34" s="189"/>
      <c r="H34" s="187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74">
        <v>30</v>
      </c>
      <c r="B35" s="10"/>
      <c r="C35" s="10"/>
      <c r="D35" s="11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74"/>
      <c r="B36" s="10"/>
      <c r="C36" s="10"/>
      <c r="D36" s="11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20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41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73">
        <v>1</v>
      </c>
      <c r="N4" s="7"/>
      <c r="O4" s="5"/>
      <c r="P4" s="6"/>
      <c r="Q4" s="147">
        <f>M4+1</f>
        <v>2</v>
      </c>
      <c r="R4" s="8"/>
      <c r="S4" s="5"/>
      <c r="T4" s="6"/>
      <c r="U4" s="147">
        <f>Q4+1</f>
        <v>3</v>
      </c>
      <c r="V4" s="5"/>
      <c r="W4" s="5"/>
      <c r="X4" s="6"/>
      <c r="Y4" s="149">
        <f>U4+1</f>
        <v>4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74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60" t="s">
        <v>24</v>
      </c>
      <c r="N6" s="161"/>
      <c r="O6" s="161"/>
      <c r="P6" s="162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5</v>
      </c>
      <c r="B11" s="5"/>
      <c r="C11" s="5"/>
      <c r="D11" s="6"/>
      <c r="E11" s="147">
        <f>A11+1</f>
        <v>6</v>
      </c>
      <c r="F11" s="5"/>
      <c r="G11" s="5"/>
      <c r="H11" s="6"/>
      <c r="I11" s="147">
        <f>E11+1</f>
        <v>7</v>
      </c>
      <c r="J11" s="5"/>
      <c r="K11" s="5"/>
      <c r="L11" s="6"/>
      <c r="M11" s="147">
        <f>I11+1</f>
        <v>8</v>
      </c>
      <c r="N11" s="7"/>
      <c r="O11" s="5"/>
      <c r="P11" s="6"/>
      <c r="Q11" s="147">
        <f>M11+1</f>
        <v>9</v>
      </c>
      <c r="R11" s="8"/>
      <c r="S11" s="5"/>
      <c r="T11" s="6"/>
      <c r="U11" s="147">
        <f>Q11+1</f>
        <v>10</v>
      </c>
      <c r="V11" s="5"/>
      <c r="W11" s="5"/>
      <c r="X11" s="6"/>
      <c r="Y11" s="149">
        <f>U11+1</f>
        <v>11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12</v>
      </c>
      <c r="B18" s="5" t="s">
        <v>25</v>
      </c>
      <c r="C18" s="5"/>
      <c r="D18" s="6"/>
      <c r="E18" s="147">
        <f>A18+1</f>
        <v>13</v>
      </c>
      <c r="F18" s="5"/>
      <c r="G18" s="5"/>
      <c r="H18" s="6"/>
      <c r="I18" s="147">
        <f>E18+1</f>
        <v>14</v>
      </c>
      <c r="J18" s="5"/>
      <c r="K18" s="5"/>
      <c r="L18" s="6"/>
      <c r="M18" s="147">
        <f>I18+1</f>
        <v>15</v>
      </c>
      <c r="N18" s="7"/>
      <c r="O18" s="5"/>
      <c r="P18" s="6"/>
      <c r="Q18" s="147">
        <f>M18+1</f>
        <v>16</v>
      </c>
      <c r="R18" s="8"/>
      <c r="S18" s="5"/>
      <c r="T18" s="6"/>
      <c r="U18" s="147">
        <f>Q18+1</f>
        <v>17</v>
      </c>
      <c r="V18" s="5"/>
      <c r="W18" s="5"/>
      <c r="X18" s="6"/>
      <c r="Y18" s="149">
        <f>U18+1</f>
        <v>18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19</v>
      </c>
      <c r="B25" s="5"/>
      <c r="C25" s="5"/>
      <c r="D25" s="6"/>
      <c r="E25" s="147">
        <f>A25+1</f>
        <v>20</v>
      </c>
      <c r="F25" s="5"/>
      <c r="G25" s="5"/>
      <c r="H25" s="6"/>
      <c r="I25" s="147">
        <f>E25+1</f>
        <v>21</v>
      </c>
      <c r="J25" s="5"/>
      <c r="K25" s="5"/>
      <c r="L25" s="6"/>
      <c r="M25" s="147">
        <f>I25+1</f>
        <v>22</v>
      </c>
      <c r="N25" s="7"/>
      <c r="O25" s="5"/>
      <c r="P25" s="6"/>
      <c r="Q25" s="147">
        <f>M25+1</f>
        <v>23</v>
      </c>
      <c r="R25" s="8"/>
      <c r="S25" s="5"/>
      <c r="T25" s="6"/>
      <c r="U25" s="147">
        <f>Q25+1</f>
        <v>24</v>
      </c>
      <c r="V25" s="5"/>
      <c r="W25" s="5"/>
      <c r="X25" s="6"/>
      <c r="Y25" s="147">
        <f>U25+1</f>
        <v>25</v>
      </c>
      <c r="Z25" s="8"/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88"/>
      <c r="V26" s="10"/>
      <c r="W26" s="10"/>
      <c r="X26" s="11"/>
      <c r="Y26" s="188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82"/>
      <c r="V27" s="183"/>
      <c r="W27" s="183"/>
      <c r="X27" s="184"/>
      <c r="Y27" s="185"/>
      <c r="Z27" s="186"/>
      <c r="AA27" s="186"/>
      <c r="AB27" s="187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92">
        <v>26</v>
      </c>
      <c r="B32" s="5"/>
      <c r="C32" s="5"/>
      <c r="D32" s="6"/>
      <c r="E32" s="147">
        <f>A32+1</f>
        <v>27</v>
      </c>
      <c r="F32" s="5"/>
      <c r="G32" s="5"/>
      <c r="H32" s="6"/>
      <c r="I32" s="147">
        <f>E32+1</f>
        <v>28</v>
      </c>
      <c r="J32" s="5" t="s">
        <v>26</v>
      </c>
      <c r="K32" s="5"/>
      <c r="L32" s="6"/>
      <c r="M32" s="147">
        <f>I32+1</f>
        <v>29</v>
      </c>
      <c r="N32" s="7"/>
      <c r="O32" s="5"/>
      <c r="P32" s="6"/>
      <c r="Q32" s="147">
        <f>M32+1</f>
        <v>30</v>
      </c>
      <c r="R32" s="8"/>
      <c r="S32" s="5"/>
      <c r="T32" s="6"/>
      <c r="U32" s="147">
        <f>Q32+1</f>
        <v>31</v>
      </c>
      <c r="V32" s="5"/>
      <c r="W32" s="5"/>
      <c r="X32" s="6"/>
      <c r="Y32" s="149"/>
      <c r="Z32" s="8"/>
      <c r="AA32" s="5"/>
      <c r="AB32" s="6"/>
    </row>
    <row r="33" spans="1:28" s="9" customFormat="1" ht="13.5" customHeight="1">
      <c r="A33" s="188"/>
      <c r="B33" s="10"/>
      <c r="C33" s="10"/>
      <c r="D33" s="11"/>
      <c r="E33" s="18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82"/>
      <c r="B34" s="183"/>
      <c r="C34" s="183"/>
      <c r="D34" s="184"/>
      <c r="E34" s="185"/>
      <c r="F34" s="189"/>
      <c r="G34" s="189"/>
      <c r="H34" s="187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40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>
        <f>A4+1</f>
        <v>1</v>
      </c>
      <c r="F4" s="5"/>
      <c r="G4" s="5"/>
      <c r="H4" s="6"/>
      <c r="I4" s="147">
        <f>E4+1</f>
        <v>2</v>
      </c>
      <c r="J4" s="5"/>
      <c r="K4" s="5"/>
      <c r="L4" s="6"/>
      <c r="M4" s="173">
        <f>I4+1</f>
        <v>3</v>
      </c>
      <c r="N4" s="7"/>
      <c r="O4" s="5"/>
      <c r="P4" s="6"/>
      <c r="Q4" s="147">
        <f>M4+1</f>
        <v>4</v>
      </c>
      <c r="R4" s="8"/>
      <c r="S4" s="5"/>
      <c r="T4" s="6"/>
      <c r="U4" s="173">
        <f>Q4+1</f>
        <v>5</v>
      </c>
      <c r="V4" s="5" t="s">
        <v>33</v>
      </c>
      <c r="W4" s="5"/>
      <c r="X4" s="6"/>
      <c r="Y4" s="149">
        <f>U4+1</f>
        <v>6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74"/>
      <c r="N5" s="10"/>
      <c r="O5" s="10"/>
      <c r="P5" s="11"/>
      <c r="Q5" s="148"/>
      <c r="R5" s="10"/>
      <c r="S5" s="10"/>
      <c r="T5" s="11"/>
      <c r="U5" s="174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 t="s">
        <v>9</v>
      </c>
      <c r="F6" s="152"/>
      <c r="G6" s="152"/>
      <c r="H6" s="153"/>
      <c r="I6" s="151"/>
      <c r="J6" s="152"/>
      <c r="K6" s="152"/>
      <c r="L6" s="153"/>
      <c r="M6" s="160" t="s">
        <v>31</v>
      </c>
      <c r="N6" s="161"/>
      <c r="O6" s="161"/>
      <c r="P6" s="162"/>
      <c r="Q6" s="160"/>
      <c r="R6" s="161"/>
      <c r="S6" s="161"/>
      <c r="T6" s="162"/>
      <c r="U6" s="160" t="s">
        <v>32</v>
      </c>
      <c r="V6" s="161"/>
      <c r="W6" s="161"/>
      <c r="X6" s="162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7</v>
      </c>
      <c r="B11" s="5"/>
      <c r="C11" s="5"/>
      <c r="D11" s="6"/>
      <c r="E11" s="147">
        <f>A11+1</f>
        <v>8</v>
      </c>
      <c r="F11" s="5"/>
      <c r="G11" s="5"/>
      <c r="H11" s="6"/>
      <c r="I11" s="147">
        <f>E11+1</f>
        <v>9</v>
      </c>
      <c r="J11" s="5"/>
      <c r="K11" s="5"/>
      <c r="L11" s="6"/>
      <c r="M11" s="147">
        <f>I11+1</f>
        <v>10</v>
      </c>
      <c r="N11" s="5" t="s">
        <v>35</v>
      </c>
      <c r="O11" s="5"/>
      <c r="P11" s="6"/>
      <c r="Q11" s="147">
        <f>M11+1</f>
        <v>11</v>
      </c>
      <c r="R11" s="8"/>
      <c r="S11" s="5"/>
      <c r="T11" s="6"/>
      <c r="U11" s="147">
        <f>Q11+1</f>
        <v>12</v>
      </c>
      <c r="V11" s="5"/>
      <c r="W11" s="5"/>
      <c r="X11" s="6"/>
      <c r="Y11" s="149">
        <f>U11+1</f>
        <v>13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 t="s">
        <v>34</v>
      </c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14</v>
      </c>
      <c r="B18" s="5"/>
      <c r="C18" s="5"/>
      <c r="D18" s="6"/>
      <c r="E18" s="147">
        <f>A18+1</f>
        <v>15</v>
      </c>
      <c r="F18" s="5"/>
      <c r="G18" s="5"/>
      <c r="H18" s="6"/>
      <c r="I18" s="147">
        <f>E18+1</f>
        <v>16</v>
      </c>
      <c r="J18" s="5"/>
      <c r="K18" s="5"/>
      <c r="L18" s="6"/>
      <c r="M18" s="147">
        <f>I18+1</f>
        <v>17</v>
      </c>
      <c r="N18" s="7"/>
      <c r="O18" s="5"/>
      <c r="P18" s="6"/>
      <c r="Q18" s="147">
        <f>M18+1</f>
        <v>18</v>
      </c>
      <c r="R18" s="8"/>
      <c r="S18" s="5"/>
      <c r="T18" s="6"/>
      <c r="U18" s="147">
        <f>Q18+1</f>
        <v>19</v>
      </c>
      <c r="V18" s="5"/>
      <c r="W18" s="5"/>
      <c r="X18" s="6"/>
      <c r="Y18" s="149">
        <f>U18+1</f>
        <v>20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 t="s">
        <v>36</v>
      </c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21</v>
      </c>
      <c r="B25" s="5" t="s">
        <v>37</v>
      </c>
      <c r="C25" s="5"/>
      <c r="D25" s="6"/>
      <c r="E25" s="147">
        <f>A25+1</f>
        <v>22</v>
      </c>
      <c r="F25" s="5"/>
      <c r="G25" s="5"/>
      <c r="H25" s="6"/>
      <c r="I25" s="147">
        <f>E25+1</f>
        <v>23</v>
      </c>
      <c r="J25" s="5"/>
      <c r="K25" s="5"/>
      <c r="L25" s="6"/>
      <c r="M25" s="147">
        <f>I25+1</f>
        <v>24</v>
      </c>
      <c r="N25" s="7"/>
      <c r="O25" s="5"/>
      <c r="P25" s="6"/>
      <c r="Q25" s="147">
        <f>M25+1</f>
        <v>25</v>
      </c>
      <c r="R25" s="8"/>
      <c r="S25" s="5"/>
      <c r="T25" s="6"/>
      <c r="U25" s="147">
        <f>Q25+1</f>
        <v>26</v>
      </c>
      <c r="V25" s="5" t="s">
        <v>38</v>
      </c>
      <c r="W25" s="5"/>
      <c r="X25" s="6"/>
      <c r="Y25" s="149">
        <f>U25+1</f>
        <v>27</v>
      </c>
      <c r="Z25" s="8"/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50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80"/>
      <c r="Y27" s="178"/>
      <c r="Z27" s="179"/>
      <c r="AA27" s="179"/>
      <c r="AB27" s="180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28</v>
      </c>
      <c r="B32" s="5"/>
      <c r="C32" s="5"/>
      <c r="D32" s="6"/>
      <c r="E32" s="147">
        <f>A32+1</f>
        <v>29</v>
      </c>
      <c r="F32" s="5"/>
      <c r="G32" s="5"/>
      <c r="H32" s="6"/>
      <c r="I32" s="147">
        <f>E32+1</f>
        <v>30</v>
      </c>
      <c r="J32" s="5"/>
      <c r="K32" s="5"/>
      <c r="L32" s="6"/>
      <c r="M32" s="147">
        <f>I32+1</f>
        <v>31</v>
      </c>
      <c r="N32" s="7"/>
      <c r="O32" s="5"/>
      <c r="P32" s="6"/>
      <c r="Q32" s="147"/>
      <c r="R32" s="8"/>
      <c r="S32" s="5"/>
      <c r="T32" s="6"/>
      <c r="U32" s="147"/>
      <c r="V32" s="5"/>
      <c r="W32" s="5"/>
      <c r="X32" s="6"/>
      <c r="Y32" s="149"/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78"/>
      <c r="B34" s="179"/>
      <c r="C34" s="179"/>
      <c r="D34" s="180"/>
      <c r="E34" s="178"/>
      <c r="F34" s="179"/>
      <c r="G34" s="179"/>
      <c r="H34" s="180"/>
      <c r="I34" s="151" t="s">
        <v>39</v>
      </c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42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47"/>
      <c r="N4" s="7"/>
      <c r="O4" s="5"/>
      <c r="P4" s="6"/>
      <c r="Q4" s="147">
        <f>M4+1</f>
        <v>1</v>
      </c>
      <c r="R4" s="8"/>
      <c r="S4" s="5"/>
      <c r="T4" s="6"/>
      <c r="U4" s="147">
        <f>Q4+1</f>
        <v>2</v>
      </c>
      <c r="V4" s="5"/>
      <c r="W4" s="5"/>
      <c r="X4" s="6"/>
      <c r="Y4" s="149">
        <f>U4+1</f>
        <v>3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4</v>
      </c>
      <c r="B11" s="5"/>
      <c r="C11" s="5"/>
      <c r="D11" s="6"/>
      <c r="E11" s="147">
        <f>A11+1</f>
        <v>5</v>
      </c>
      <c r="F11" s="5" t="s">
        <v>43</v>
      </c>
      <c r="G11" s="5"/>
      <c r="H11" s="6"/>
      <c r="I11" s="173">
        <f>E11+1</f>
        <v>6</v>
      </c>
      <c r="J11" s="5"/>
      <c r="K11" s="5"/>
      <c r="L11" s="6"/>
      <c r="M11" s="147">
        <f>I11+1</f>
        <v>7</v>
      </c>
      <c r="N11" s="7"/>
      <c r="O11" s="5"/>
      <c r="P11" s="6"/>
      <c r="Q11" s="147">
        <f>M11+1</f>
        <v>8</v>
      </c>
      <c r="R11" s="8"/>
      <c r="S11" s="5"/>
      <c r="T11" s="6"/>
      <c r="U11" s="147">
        <f>Q11+1</f>
        <v>9</v>
      </c>
      <c r="V11" s="5" t="s">
        <v>45</v>
      </c>
      <c r="W11" s="5"/>
      <c r="X11" s="6"/>
      <c r="Y11" s="149">
        <f>U11+1</f>
        <v>10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74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60" t="s">
        <v>44</v>
      </c>
      <c r="J13" s="161"/>
      <c r="K13" s="161"/>
      <c r="L13" s="162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11</v>
      </c>
      <c r="B18" s="5"/>
      <c r="C18" s="5"/>
      <c r="D18" s="6"/>
      <c r="E18" s="147">
        <f>A18+1</f>
        <v>12</v>
      </c>
      <c r="F18" s="5"/>
      <c r="G18" s="5"/>
      <c r="H18" s="6"/>
      <c r="I18" s="147">
        <f>E18+1</f>
        <v>13</v>
      </c>
      <c r="J18" s="5"/>
      <c r="K18" s="5"/>
      <c r="L18" s="6"/>
      <c r="M18" s="147">
        <f>I18+1</f>
        <v>14</v>
      </c>
      <c r="N18" s="7"/>
      <c r="O18" s="5"/>
      <c r="P18" s="6"/>
      <c r="Q18" s="147">
        <f>M18+1</f>
        <v>15</v>
      </c>
      <c r="R18" s="8"/>
      <c r="S18" s="5"/>
      <c r="T18" s="6"/>
      <c r="U18" s="147">
        <f>Q18+1</f>
        <v>16</v>
      </c>
      <c r="V18" s="5"/>
      <c r="W18" s="5"/>
      <c r="X18" s="6"/>
      <c r="Y18" s="149">
        <f>U18+1</f>
        <v>17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18</v>
      </c>
      <c r="B25" s="5"/>
      <c r="C25" s="5"/>
      <c r="D25" s="6"/>
      <c r="E25" s="147">
        <f>A25+1</f>
        <v>19</v>
      </c>
      <c r="F25" s="5"/>
      <c r="G25" s="5"/>
      <c r="H25" s="6"/>
      <c r="I25" s="147">
        <f>E25+1</f>
        <v>20</v>
      </c>
      <c r="J25" s="5"/>
      <c r="K25" s="5"/>
      <c r="L25" s="6"/>
      <c r="M25" s="147">
        <f>I25+1</f>
        <v>21</v>
      </c>
      <c r="N25" s="5" t="s">
        <v>46</v>
      </c>
      <c r="O25" s="5"/>
      <c r="P25" s="6"/>
      <c r="Q25" s="147">
        <f>M25+1</f>
        <v>22</v>
      </c>
      <c r="R25" s="8"/>
      <c r="S25" s="5"/>
      <c r="T25" s="6"/>
      <c r="U25" s="147">
        <f>Q25+1</f>
        <v>23</v>
      </c>
      <c r="V25" s="5"/>
      <c r="W25" s="5"/>
      <c r="X25" s="6"/>
      <c r="Y25" s="149">
        <f>U25+1</f>
        <v>24</v>
      </c>
      <c r="Z25" s="8" t="s">
        <v>47</v>
      </c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50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79"/>
      <c r="Y27" s="178"/>
      <c r="Z27" s="179"/>
      <c r="AA27" s="179"/>
      <c r="AB27" s="179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25</v>
      </c>
      <c r="B32" s="5"/>
      <c r="C32" s="5"/>
      <c r="D32" s="6"/>
      <c r="E32" s="147">
        <f>A32+1</f>
        <v>26</v>
      </c>
      <c r="F32" s="5"/>
      <c r="G32" s="5"/>
      <c r="H32" s="6"/>
      <c r="I32" s="147">
        <f>E32+1</f>
        <v>27</v>
      </c>
      <c r="J32" s="5"/>
      <c r="K32" s="5"/>
      <c r="L32" s="6"/>
      <c r="M32" s="147">
        <f>I32+1</f>
        <v>28</v>
      </c>
      <c r="N32" s="5"/>
      <c r="O32" s="5"/>
      <c r="P32" s="6"/>
      <c r="Q32" s="147">
        <f>M32+1</f>
        <v>29</v>
      </c>
      <c r="R32" s="5"/>
      <c r="S32" s="5"/>
      <c r="T32" s="6"/>
      <c r="U32" s="147">
        <f>Q32+1</f>
        <v>30</v>
      </c>
      <c r="V32" s="5"/>
      <c r="W32" s="5"/>
      <c r="X32" s="6"/>
      <c r="Y32" s="147"/>
      <c r="Z32" s="5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48"/>
      <c r="Z33" s="10"/>
      <c r="AA33" s="10"/>
      <c r="AB33" s="11"/>
    </row>
    <row r="34" spans="1:28" s="9" customFormat="1" ht="13.5" customHeight="1">
      <c r="A34" s="160" t="s">
        <v>48</v>
      </c>
      <c r="B34" s="161"/>
      <c r="C34" s="161"/>
      <c r="D34" s="162"/>
      <c r="E34" s="178"/>
      <c r="F34" s="179"/>
      <c r="G34" s="179"/>
      <c r="H34" s="179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49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47"/>
      <c r="N4" s="7"/>
      <c r="O4" s="5"/>
      <c r="P4" s="6"/>
      <c r="Q4" s="147"/>
      <c r="R4" s="8"/>
      <c r="S4" s="5"/>
      <c r="T4" s="6"/>
      <c r="U4" s="147"/>
      <c r="V4" s="5"/>
      <c r="W4" s="5"/>
      <c r="X4" s="6"/>
      <c r="Y4" s="149">
        <f>U4+1</f>
        <v>1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2</v>
      </c>
      <c r="B11" s="5"/>
      <c r="C11" s="5"/>
      <c r="D11" s="6"/>
      <c r="E11" s="147">
        <f>A11+1</f>
        <v>3</v>
      </c>
      <c r="F11" s="5"/>
      <c r="G11" s="5"/>
      <c r="H11" s="6"/>
      <c r="I11" s="147">
        <f>E11+1</f>
        <v>4</v>
      </c>
      <c r="J11" s="5"/>
      <c r="K11" s="5"/>
      <c r="L11" s="6"/>
      <c r="M11" s="147">
        <f>I11+1</f>
        <v>5</v>
      </c>
      <c r="N11" s="7"/>
      <c r="O11" s="5"/>
      <c r="P11" s="6"/>
      <c r="Q11" s="147">
        <f>M11+1</f>
        <v>6</v>
      </c>
      <c r="R11" s="8"/>
      <c r="S11" s="5"/>
      <c r="T11" s="6"/>
      <c r="U11" s="147">
        <f>Q11+1</f>
        <v>7</v>
      </c>
      <c r="V11" s="5" t="s">
        <v>55</v>
      </c>
      <c r="W11" s="5"/>
      <c r="X11" s="6"/>
      <c r="Y11" s="149">
        <f>U11+1</f>
        <v>8</v>
      </c>
      <c r="Z11" s="8" t="s">
        <v>56</v>
      </c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9</v>
      </c>
      <c r="B18" s="5"/>
      <c r="C18" s="5"/>
      <c r="D18" s="6"/>
      <c r="E18" s="147">
        <f>A18+1</f>
        <v>10</v>
      </c>
      <c r="F18" s="5"/>
      <c r="G18" s="5"/>
      <c r="H18" s="6"/>
      <c r="I18" s="147">
        <f>E18+1</f>
        <v>11</v>
      </c>
      <c r="J18" s="5"/>
      <c r="K18" s="5"/>
      <c r="L18" s="6"/>
      <c r="M18" s="147">
        <f>I18+1</f>
        <v>12</v>
      </c>
      <c r="N18" s="5" t="s">
        <v>53</v>
      </c>
      <c r="O18" s="5"/>
      <c r="P18" s="6"/>
      <c r="Q18" s="147">
        <f>M18+1</f>
        <v>13</v>
      </c>
      <c r="R18" s="8"/>
      <c r="S18" s="5"/>
      <c r="T18" s="6"/>
      <c r="U18" s="147">
        <f>Q18+1</f>
        <v>14</v>
      </c>
      <c r="V18" s="5"/>
      <c r="W18" s="5"/>
      <c r="X18" s="6"/>
      <c r="Y18" s="149">
        <f>U18+1</f>
        <v>15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16</v>
      </c>
      <c r="B25" s="5"/>
      <c r="C25" s="5"/>
      <c r="D25" s="6"/>
      <c r="E25" s="147">
        <f>A25+1</f>
        <v>17</v>
      </c>
      <c r="F25" s="5" t="s">
        <v>54</v>
      </c>
      <c r="G25" s="5"/>
      <c r="H25" s="6"/>
      <c r="I25" s="147">
        <f>E25+1</f>
        <v>18</v>
      </c>
      <c r="J25" s="5"/>
      <c r="K25" s="5"/>
      <c r="L25" s="6"/>
      <c r="M25" s="147">
        <f>I25+1</f>
        <v>19</v>
      </c>
      <c r="N25" s="7"/>
      <c r="O25" s="5"/>
      <c r="P25" s="6"/>
      <c r="Q25" s="147">
        <f>M25+1</f>
        <v>20</v>
      </c>
      <c r="R25" s="8"/>
      <c r="S25" s="5"/>
      <c r="T25" s="6"/>
      <c r="U25" s="147">
        <f>Q25+1</f>
        <v>21</v>
      </c>
      <c r="V25" s="5"/>
      <c r="W25" s="5"/>
      <c r="X25" s="6"/>
      <c r="Y25" s="173">
        <f>U25+1</f>
        <v>22</v>
      </c>
      <c r="Z25" s="8" t="s">
        <v>52</v>
      </c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74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80"/>
      <c r="Y27" s="178"/>
      <c r="Z27" s="179"/>
      <c r="AA27" s="179"/>
      <c r="AB27" s="180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1"/>
      <c r="V28" s="169"/>
      <c r="W28" s="169"/>
      <c r="X28" s="153"/>
      <c r="Y28" s="178"/>
      <c r="Z28" s="179"/>
      <c r="AA28" s="179"/>
      <c r="AB28" s="180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23</v>
      </c>
      <c r="B32" s="5" t="s">
        <v>50</v>
      </c>
      <c r="C32" s="5" t="s">
        <v>51</v>
      </c>
      <c r="D32" s="6"/>
      <c r="E32" s="147">
        <f>A32+1</f>
        <v>24</v>
      </c>
      <c r="F32" s="5"/>
      <c r="G32" s="5"/>
      <c r="H32" s="6"/>
      <c r="I32" s="147">
        <f>E32+1</f>
        <v>25</v>
      </c>
      <c r="J32" s="5"/>
      <c r="K32" s="5"/>
      <c r="L32" s="6"/>
      <c r="M32" s="147">
        <f>I32+1</f>
        <v>26</v>
      </c>
      <c r="N32" s="5"/>
      <c r="O32" s="5"/>
      <c r="P32" s="6"/>
      <c r="Q32" s="147">
        <f>M32+1</f>
        <v>27</v>
      </c>
      <c r="R32" s="7"/>
      <c r="S32" s="5"/>
      <c r="T32" s="6"/>
      <c r="U32" s="147">
        <f>Q32+1</f>
        <v>28</v>
      </c>
      <c r="V32" s="8"/>
      <c r="W32" s="5"/>
      <c r="X32" s="6"/>
      <c r="Y32" s="147">
        <f>U32+1</f>
        <v>29</v>
      </c>
      <c r="Z32" s="5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48"/>
      <c r="Z33" s="10"/>
      <c r="AA33" s="10"/>
      <c r="AB33" s="11"/>
    </row>
    <row r="34" spans="1:28" s="9" customFormat="1" ht="13.5" customHeight="1">
      <c r="A34" s="193"/>
      <c r="B34" s="194"/>
      <c r="C34" s="194"/>
      <c r="D34" s="195"/>
      <c r="E34" s="193"/>
      <c r="F34" s="194"/>
      <c r="G34" s="194"/>
      <c r="H34" s="195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74">
        <v>30</v>
      </c>
      <c r="B35" s="10"/>
      <c r="C35" s="10"/>
      <c r="D35" s="11"/>
      <c r="E35" s="148">
        <v>31</v>
      </c>
      <c r="F35" s="10"/>
      <c r="G35" s="10"/>
      <c r="H35" s="11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74"/>
      <c r="B36" s="10"/>
      <c r="C36" s="10"/>
      <c r="D36" s="11"/>
      <c r="E36" s="148"/>
      <c r="F36" s="10"/>
      <c r="G36" s="10"/>
      <c r="H36" s="11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4"/>
      <c r="F37" s="155"/>
      <c r="G37" s="155"/>
      <c r="H37" s="156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3"/>
      <c r="F38" s="164"/>
      <c r="G38" s="164"/>
      <c r="H38" s="165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9"/>
  <sheetViews>
    <sheetView showGridLines="0" tabSelected="1" view="pageBreakPreview" topLeftCell="A6" zoomScale="90" zoomScaleNormal="70" zoomScaleSheetLayoutView="90" workbookViewId="0">
      <selection activeCell="K42" sqref="K42:M43"/>
    </sheetView>
  </sheetViews>
  <sheetFormatPr defaultColWidth="8.88671875" defaultRowHeight="13.5"/>
  <cols>
    <col min="1" max="3" width="4.109375" style="3" customWidth="1"/>
    <col min="4" max="4" width="6.109375" style="3" customWidth="1"/>
    <col min="5" max="5" width="3.109375" style="3" customWidth="1"/>
    <col min="6" max="12" width="4.33203125" style="3" customWidth="1"/>
    <col min="13" max="13" width="4.77734375" style="3" customWidth="1"/>
    <col min="14" max="20" width="4.33203125" style="3" customWidth="1"/>
    <col min="21" max="21" width="5.109375" style="3" customWidth="1"/>
    <col min="22" max="28" width="4.33203125" style="3" customWidth="1"/>
    <col min="29" max="29" width="6.5546875" style="3" customWidth="1"/>
    <col min="30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7.25">
      <c r="A1" s="218" t="s">
        <v>102</v>
      </c>
      <c r="B1" s="218"/>
      <c r="C1" s="218"/>
      <c r="D1" s="218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62"/>
      <c r="AI1" s="62"/>
      <c r="AJ1" s="62"/>
      <c r="AK1" s="63"/>
      <c r="AL1" s="51"/>
      <c r="AM1" s="51"/>
    </row>
    <row r="2" spans="1:39" ht="24" customHeight="1">
      <c r="A2" s="219">
        <v>9</v>
      </c>
      <c r="B2" s="219"/>
      <c r="C2" s="219"/>
      <c r="D2" s="219"/>
      <c r="E2" s="58"/>
      <c r="F2" s="222" t="s">
        <v>93</v>
      </c>
      <c r="G2" s="222"/>
      <c r="H2" s="222"/>
      <c r="I2" s="222"/>
      <c r="J2" s="220" t="s">
        <v>94</v>
      </c>
      <c r="K2" s="220"/>
      <c r="L2" s="220"/>
      <c r="M2" s="220"/>
      <c r="N2" s="220" t="s">
        <v>95</v>
      </c>
      <c r="O2" s="220"/>
      <c r="P2" s="220"/>
      <c r="Q2" s="220"/>
      <c r="R2" s="220" t="s">
        <v>96</v>
      </c>
      <c r="S2" s="220"/>
      <c r="T2" s="220"/>
      <c r="U2" s="220"/>
      <c r="V2" s="220" t="s">
        <v>97</v>
      </c>
      <c r="W2" s="220"/>
      <c r="X2" s="220"/>
      <c r="Y2" s="220"/>
      <c r="Z2" s="220" t="s">
        <v>98</v>
      </c>
      <c r="AA2" s="220"/>
      <c r="AB2" s="220"/>
      <c r="AC2" s="220"/>
      <c r="AD2" s="221" t="s">
        <v>99</v>
      </c>
      <c r="AE2" s="221"/>
      <c r="AF2" s="221"/>
      <c r="AG2" s="221"/>
      <c r="AH2" s="144"/>
      <c r="AI2" s="144"/>
      <c r="AJ2" s="144"/>
      <c r="AK2" s="217"/>
      <c r="AL2" s="49"/>
      <c r="AM2" s="49"/>
    </row>
    <row r="3" spans="1:39" s="9" customFormat="1" ht="13.5" customHeight="1">
      <c r="A3" s="219"/>
      <c r="B3" s="219"/>
      <c r="C3" s="219"/>
      <c r="D3" s="219"/>
      <c r="E3" s="59"/>
      <c r="F3" s="107"/>
      <c r="G3" s="108"/>
      <c r="H3" s="108"/>
      <c r="I3" s="108"/>
      <c r="J3" s="105"/>
      <c r="K3" s="108"/>
      <c r="L3" s="108"/>
      <c r="M3" s="108"/>
      <c r="N3" s="105"/>
      <c r="O3" s="108"/>
      <c r="P3" s="108"/>
      <c r="Q3" s="108"/>
      <c r="R3" s="105"/>
      <c r="S3" s="108"/>
      <c r="T3" s="108"/>
      <c r="U3" s="108"/>
      <c r="V3" s="105"/>
      <c r="W3" s="104"/>
      <c r="X3" s="104"/>
      <c r="Y3" s="104"/>
      <c r="Z3" s="105"/>
      <c r="AA3" s="104"/>
      <c r="AB3" s="104"/>
      <c r="AC3" s="104"/>
      <c r="AD3" s="107">
        <v>1</v>
      </c>
      <c r="AE3" s="104"/>
      <c r="AF3" s="104"/>
      <c r="AG3" s="104"/>
      <c r="AH3" s="50"/>
      <c r="AI3" s="50"/>
      <c r="AJ3" s="50"/>
      <c r="AK3" s="64"/>
      <c r="AL3" s="50"/>
      <c r="AM3" s="50"/>
    </row>
    <row r="4" spans="1:39" s="54" customFormat="1" ht="33.75" customHeight="1">
      <c r="A4" s="219"/>
      <c r="B4" s="219"/>
      <c r="C4" s="219"/>
      <c r="D4" s="219"/>
      <c r="E4" s="57"/>
      <c r="F4" s="94"/>
      <c r="G4" s="201"/>
      <c r="H4" s="202"/>
      <c r="I4" s="202"/>
      <c r="J4" s="111"/>
      <c r="K4" s="201"/>
      <c r="L4" s="202"/>
      <c r="M4" s="202"/>
      <c r="N4" s="52"/>
      <c r="O4" s="201"/>
      <c r="P4" s="202"/>
      <c r="Q4" s="202"/>
      <c r="R4" s="52"/>
      <c r="S4" s="201"/>
      <c r="T4" s="202"/>
      <c r="U4" s="202"/>
      <c r="V4" s="52"/>
      <c r="W4" s="201"/>
      <c r="X4" s="202"/>
      <c r="Y4" s="202"/>
      <c r="Z4" s="99"/>
      <c r="AA4" s="201"/>
      <c r="AB4" s="202"/>
      <c r="AC4" s="202"/>
      <c r="AD4" s="52"/>
      <c r="AE4" s="201" t="s">
        <v>100</v>
      </c>
      <c r="AF4" s="202"/>
      <c r="AG4" s="202"/>
      <c r="AH4" s="53"/>
      <c r="AI4" s="53"/>
      <c r="AJ4" s="53"/>
      <c r="AK4" s="65"/>
      <c r="AL4" s="53"/>
      <c r="AM4" s="53"/>
    </row>
    <row r="5" spans="1:39" s="56" customFormat="1" ht="5.25" hidden="1" customHeight="1">
      <c r="A5" s="219"/>
      <c r="B5" s="219"/>
      <c r="C5" s="219"/>
      <c r="D5" s="219"/>
      <c r="E5" s="57"/>
      <c r="F5" s="155"/>
      <c r="G5" s="155"/>
      <c r="H5" s="155"/>
      <c r="I5" s="155"/>
      <c r="J5" s="155"/>
      <c r="K5" s="155"/>
      <c r="L5" s="155"/>
      <c r="M5" s="155"/>
      <c r="N5" s="52"/>
      <c r="O5" s="98"/>
      <c r="P5" s="98"/>
      <c r="Q5" s="98"/>
      <c r="R5" s="52"/>
      <c r="S5" s="96"/>
      <c r="T5" s="96"/>
      <c r="U5" s="96"/>
      <c r="V5" s="52"/>
      <c r="W5" s="98"/>
      <c r="X5" s="98"/>
      <c r="Y5" s="98"/>
      <c r="Z5" s="52"/>
      <c r="AD5" s="76"/>
      <c r="AE5" s="113"/>
      <c r="AF5" s="113"/>
      <c r="AG5" s="113"/>
      <c r="AH5" s="55"/>
      <c r="AI5" s="55"/>
      <c r="AJ5" s="55"/>
      <c r="AK5" s="66"/>
      <c r="AL5" s="55"/>
      <c r="AM5" s="55"/>
    </row>
    <row r="6" spans="1:39" s="56" customFormat="1" ht="36.75" customHeight="1">
      <c r="A6" s="204"/>
      <c r="B6" s="204"/>
      <c r="C6" s="204"/>
      <c r="D6" s="204"/>
      <c r="E6" s="57"/>
      <c r="F6" s="155"/>
      <c r="G6" s="155"/>
      <c r="H6" s="155"/>
      <c r="I6" s="155"/>
      <c r="J6" s="52"/>
      <c r="K6" s="207"/>
      <c r="L6" s="211"/>
      <c r="M6" s="211"/>
      <c r="N6" s="80"/>
      <c r="O6" s="206"/>
      <c r="P6" s="206"/>
      <c r="Q6" s="206"/>
      <c r="R6" s="80"/>
      <c r="S6" s="196"/>
      <c r="T6" s="196"/>
      <c r="U6" s="196"/>
      <c r="V6" s="80"/>
      <c r="W6" s="196"/>
      <c r="X6" s="196"/>
      <c r="Y6" s="196"/>
      <c r="Z6" s="81"/>
      <c r="AA6" s="196"/>
      <c r="AB6" s="196"/>
      <c r="AC6" s="196"/>
      <c r="AD6" s="119"/>
      <c r="AE6" s="197" t="s">
        <v>133</v>
      </c>
      <c r="AF6" s="197"/>
      <c r="AG6" s="197"/>
      <c r="AH6" s="55"/>
      <c r="AI6" s="55"/>
      <c r="AJ6" s="55"/>
      <c r="AK6" s="66"/>
      <c r="AL6" s="55"/>
      <c r="AM6" s="55"/>
    </row>
    <row r="7" spans="1:39" s="56" customFormat="1" ht="3.75" hidden="1" customHeight="1">
      <c r="A7" s="112"/>
      <c r="B7" s="112"/>
      <c r="C7" s="112"/>
      <c r="D7" s="112"/>
      <c r="E7" s="55"/>
      <c r="F7" s="86"/>
      <c r="G7" s="86"/>
      <c r="H7" s="86"/>
      <c r="I7" s="86"/>
      <c r="J7" s="85"/>
      <c r="K7" s="199"/>
      <c r="L7" s="199"/>
      <c r="M7" s="199"/>
      <c r="N7" s="86"/>
      <c r="O7" s="199"/>
      <c r="P7" s="199"/>
      <c r="Q7" s="199"/>
      <c r="R7" s="52"/>
      <c r="S7" s="199"/>
      <c r="T7" s="199"/>
      <c r="U7" s="199"/>
      <c r="V7" s="86"/>
      <c r="W7" s="86"/>
      <c r="X7" s="86"/>
      <c r="Y7" s="86"/>
      <c r="Z7" s="52"/>
      <c r="AA7" s="87"/>
      <c r="AB7" s="87"/>
      <c r="AC7" s="87"/>
      <c r="AD7" s="76"/>
      <c r="AE7" s="76"/>
      <c r="AF7" s="76"/>
      <c r="AG7" s="76"/>
      <c r="AH7" s="55"/>
      <c r="AI7" s="55"/>
      <c r="AJ7" s="55"/>
      <c r="AK7" s="66"/>
      <c r="AL7" s="55"/>
      <c r="AM7" s="55"/>
    </row>
    <row r="8" spans="1:39" s="9" customFormat="1" ht="13.5" customHeight="1">
      <c r="A8" s="112"/>
      <c r="B8" s="112"/>
      <c r="C8" s="112"/>
      <c r="D8" s="112"/>
      <c r="E8" s="50"/>
      <c r="F8" s="103">
        <v>2</v>
      </c>
      <c r="G8" s="104"/>
      <c r="H8" s="104"/>
      <c r="I8" s="104"/>
      <c r="J8" s="105">
        <v>3</v>
      </c>
      <c r="K8" s="104"/>
      <c r="L8" s="104"/>
      <c r="M8" s="104"/>
      <c r="N8" s="105">
        <v>4</v>
      </c>
      <c r="O8" s="104"/>
      <c r="P8" s="104"/>
      <c r="Q8" s="104"/>
      <c r="R8" s="105">
        <v>5</v>
      </c>
      <c r="S8" s="104"/>
      <c r="T8" s="104"/>
      <c r="U8" s="104"/>
      <c r="V8" s="105">
        <v>6</v>
      </c>
      <c r="W8" s="104"/>
      <c r="X8" s="104"/>
      <c r="Y8" s="104"/>
      <c r="Z8" s="105">
        <v>7</v>
      </c>
      <c r="AA8" s="104"/>
      <c r="AB8" s="104"/>
      <c r="AC8" s="104"/>
      <c r="AD8" s="107">
        <v>8</v>
      </c>
      <c r="AE8" s="104"/>
      <c r="AF8" s="104"/>
      <c r="AG8" s="104"/>
      <c r="AH8" s="50"/>
      <c r="AI8" s="50"/>
      <c r="AJ8" s="50"/>
      <c r="AK8" s="64"/>
      <c r="AL8" s="50"/>
      <c r="AM8" s="50"/>
    </row>
    <row r="9" spans="1:39" s="54" customFormat="1" ht="13.5" customHeight="1">
      <c r="A9" s="112"/>
      <c r="B9" s="112"/>
      <c r="C9" s="112"/>
      <c r="D9" s="112"/>
      <c r="E9" s="53"/>
      <c r="F9" s="52"/>
      <c r="G9" s="210" t="s">
        <v>103</v>
      </c>
      <c r="H9" s="210"/>
      <c r="I9" s="210"/>
      <c r="J9" s="216"/>
      <c r="K9" s="216"/>
      <c r="L9" s="216"/>
      <c r="M9" s="216"/>
      <c r="N9" s="52"/>
      <c r="O9" s="210" t="s">
        <v>103</v>
      </c>
      <c r="P9" s="210"/>
      <c r="Q9" s="210"/>
      <c r="R9" s="52"/>
      <c r="S9" s="210" t="s">
        <v>103</v>
      </c>
      <c r="T9" s="210"/>
      <c r="U9" s="210"/>
      <c r="V9" s="52"/>
      <c r="W9" s="210" t="s">
        <v>103</v>
      </c>
      <c r="X9" s="210"/>
      <c r="Y9" s="210"/>
      <c r="Z9" s="52"/>
      <c r="AA9" s="210" t="s">
        <v>103</v>
      </c>
      <c r="AB9" s="210"/>
      <c r="AC9" s="210"/>
      <c r="AD9" s="52"/>
      <c r="AE9" s="210" t="s">
        <v>103</v>
      </c>
      <c r="AF9" s="210"/>
      <c r="AG9" s="210"/>
      <c r="AH9" s="53"/>
      <c r="AI9" s="53"/>
      <c r="AJ9" s="53"/>
      <c r="AK9" s="65"/>
      <c r="AL9" s="53"/>
      <c r="AM9" s="53"/>
    </row>
    <row r="10" spans="1:39" s="56" customFormat="1" ht="18" customHeight="1">
      <c r="A10" s="112"/>
      <c r="B10" s="112"/>
      <c r="C10" s="112"/>
      <c r="D10" s="112"/>
      <c r="E10" s="55"/>
      <c r="F10" s="81"/>
      <c r="G10" s="210"/>
      <c r="H10" s="210"/>
      <c r="I10" s="210"/>
      <c r="J10" s="216"/>
      <c r="K10" s="216"/>
      <c r="L10" s="216"/>
      <c r="M10" s="216"/>
      <c r="N10" s="52"/>
      <c r="O10" s="210"/>
      <c r="P10" s="210"/>
      <c r="Q10" s="210"/>
      <c r="R10" s="83"/>
      <c r="S10" s="210"/>
      <c r="T10" s="210"/>
      <c r="U10" s="210"/>
      <c r="V10" s="83"/>
      <c r="W10" s="210"/>
      <c r="X10" s="210"/>
      <c r="Y10" s="210"/>
      <c r="Z10" s="83"/>
      <c r="AA10" s="210"/>
      <c r="AB10" s="210"/>
      <c r="AC10" s="210"/>
      <c r="AD10" s="77"/>
      <c r="AE10" s="210"/>
      <c r="AF10" s="210"/>
      <c r="AG10" s="210"/>
      <c r="AH10" s="55"/>
      <c r="AI10" s="55"/>
      <c r="AJ10" s="55"/>
      <c r="AK10" s="66"/>
      <c r="AL10" s="55"/>
      <c r="AM10" s="55"/>
    </row>
    <row r="11" spans="1:39" s="56" customFormat="1" ht="7.5" hidden="1" customHeight="1">
      <c r="A11" s="112"/>
      <c r="B11" s="112"/>
      <c r="C11" s="112"/>
      <c r="D11" s="112"/>
      <c r="E11" s="55"/>
      <c r="F11" s="81"/>
      <c r="G11" s="81"/>
      <c r="H11" s="81"/>
      <c r="I11" s="81"/>
      <c r="J11" s="216"/>
      <c r="K11" s="216"/>
      <c r="L11" s="216"/>
      <c r="M11" s="216"/>
      <c r="N11" s="80"/>
      <c r="O11" s="237"/>
      <c r="P11" s="237"/>
      <c r="Q11" s="237"/>
      <c r="R11" s="67"/>
      <c r="S11" s="237"/>
      <c r="T11" s="237"/>
      <c r="U11" s="237"/>
      <c r="V11" s="67"/>
      <c r="W11" s="200"/>
      <c r="X11" s="200"/>
      <c r="Y11" s="200"/>
      <c r="Z11" s="67"/>
      <c r="AA11" s="197" t="s">
        <v>109</v>
      </c>
      <c r="AB11" s="197"/>
      <c r="AC11" s="197"/>
      <c r="AD11" s="78"/>
      <c r="AE11" s="224"/>
      <c r="AF11" s="224"/>
      <c r="AG11" s="224"/>
      <c r="AH11" s="55"/>
      <c r="AI11" s="55"/>
      <c r="AJ11" s="55"/>
      <c r="AK11" s="66"/>
      <c r="AL11" s="55"/>
      <c r="AM11" s="55"/>
    </row>
    <row r="12" spans="1:39" s="56" customFormat="1" ht="26.25" customHeight="1">
      <c r="A12" s="112"/>
      <c r="B12" s="112"/>
      <c r="C12" s="112"/>
      <c r="D12" s="112"/>
      <c r="E12" s="55"/>
      <c r="F12" s="81"/>
      <c r="G12" s="81"/>
      <c r="H12" s="81"/>
      <c r="I12" s="81"/>
      <c r="J12" s="216"/>
      <c r="K12" s="216"/>
      <c r="L12" s="216"/>
      <c r="M12" s="216"/>
      <c r="N12" s="52"/>
      <c r="O12" s="199"/>
      <c r="P12" s="199"/>
      <c r="Q12" s="199"/>
      <c r="R12" s="83"/>
      <c r="S12" s="240" t="s">
        <v>129</v>
      </c>
      <c r="T12" s="240"/>
      <c r="U12" s="240"/>
      <c r="V12" s="83"/>
      <c r="W12" s="200"/>
      <c r="X12" s="200"/>
      <c r="Y12" s="200"/>
      <c r="Z12" s="74"/>
      <c r="AA12" s="197"/>
      <c r="AB12" s="197"/>
      <c r="AC12" s="197"/>
      <c r="AD12" s="77"/>
      <c r="AE12" s="224"/>
      <c r="AF12" s="224"/>
      <c r="AG12" s="224"/>
      <c r="AH12" s="55"/>
      <c r="AI12" s="55"/>
      <c r="AJ12" s="55"/>
      <c r="AK12" s="66"/>
      <c r="AL12" s="55"/>
      <c r="AM12" s="55"/>
    </row>
    <row r="13" spans="1:39" s="56" customFormat="1" ht="13.5" customHeight="1">
      <c r="A13" s="112"/>
      <c r="B13" s="112"/>
      <c r="C13" s="112"/>
      <c r="D13" s="112"/>
      <c r="E13" s="55"/>
      <c r="F13" s="81"/>
      <c r="G13" s="81"/>
      <c r="H13" s="81"/>
      <c r="I13" s="81"/>
      <c r="J13" s="95"/>
      <c r="K13" s="199"/>
      <c r="L13" s="199"/>
      <c r="M13" s="199"/>
      <c r="N13" s="81"/>
      <c r="O13" s="205" t="s">
        <v>114</v>
      </c>
      <c r="P13" s="205"/>
      <c r="Q13" s="205"/>
      <c r="R13" s="81"/>
      <c r="S13" s="205" t="s">
        <v>113</v>
      </c>
      <c r="T13" s="205"/>
      <c r="U13" s="205"/>
      <c r="V13" s="81"/>
      <c r="W13" s="205" t="s">
        <v>115</v>
      </c>
      <c r="X13" s="205"/>
      <c r="Y13" s="205"/>
      <c r="Z13" s="52"/>
      <c r="AA13" s="229"/>
      <c r="AB13" s="230"/>
      <c r="AC13" s="230"/>
      <c r="AD13" s="81"/>
      <c r="AE13" s="84"/>
      <c r="AF13" s="84"/>
      <c r="AG13" s="84"/>
      <c r="AH13" s="55"/>
      <c r="AI13" s="55"/>
      <c r="AJ13" s="55"/>
      <c r="AK13" s="66"/>
      <c r="AL13" s="55"/>
      <c r="AM13" s="55"/>
    </row>
    <row r="14" spans="1:39" s="56" customFormat="1" ht="14.25" customHeight="1">
      <c r="A14" s="112"/>
      <c r="B14" s="112"/>
      <c r="C14" s="112"/>
      <c r="D14" s="112"/>
      <c r="E14" s="55"/>
      <c r="F14" s="91"/>
      <c r="G14" s="91"/>
      <c r="H14" s="91"/>
      <c r="I14" s="91"/>
      <c r="J14" s="95"/>
      <c r="K14" s="199"/>
      <c r="L14" s="199"/>
      <c r="M14" s="199"/>
      <c r="N14" s="91"/>
      <c r="O14" s="205"/>
      <c r="P14" s="205"/>
      <c r="Q14" s="205"/>
      <c r="R14" s="91"/>
      <c r="S14" s="205"/>
      <c r="T14" s="205"/>
      <c r="U14" s="205"/>
      <c r="V14" s="91"/>
      <c r="W14" s="205"/>
      <c r="X14" s="205"/>
      <c r="Y14" s="205"/>
      <c r="Z14" s="52"/>
      <c r="AA14" s="230"/>
      <c r="AB14" s="230"/>
      <c r="AC14" s="230"/>
      <c r="AD14" s="91"/>
      <c r="AE14" s="92"/>
      <c r="AF14" s="92"/>
      <c r="AG14" s="92"/>
      <c r="AH14" s="55"/>
      <c r="AI14" s="55"/>
      <c r="AJ14" s="55"/>
      <c r="AK14" s="66"/>
      <c r="AL14" s="55"/>
      <c r="AM14" s="55"/>
    </row>
    <row r="15" spans="1:39" s="56" customFormat="1" ht="5.25" hidden="1" customHeight="1">
      <c r="A15" s="112"/>
      <c r="B15" s="112"/>
      <c r="C15" s="112"/>
      <c r="D15" s="112"/>
      <c r="E15" s="55"/>
      <c r="F15" s="86"/>
      <c r="G15" s="86"/>
      <c r="H15" s="86"/>
      <c r="I15" s="86"/>
      <c r="J15" s="95"/>
      <c r="K15" s="97"/>
      <c r="L15" s="97"/>
      <c r="M15" s="97"/>
      <c r="N15" s="86"/>
      <c r="O15" s="86"/>
      <c r="P15" s="86"/>
      <c r="Q15" s="86"/>
      <c r="R15" s="86"/>
      <c r="S15" s="102"/>
      <c r="T15" s="102"/>
      <c r="U15" s="102"/>
      <c r="V15" s="86"/>
      <c r="W15" s="102"/>
      <c r="X15" s="102"/>
      <c r="Y15" s="102"/>
      <c r="Z15" s="52"/>
      <c r="AA15" s="87"/>
      <c r="AB15" s="87"/>
      <c r="AC15" s="87"/>
      <c r="AD15" s="86"/>
      <c r="AE15" s="88"/>
      <c r="AF15" s="88"/>
      <c r="AG15" s="88"/>
      <c r="AH15" s="55"/>
      <c r="AI15" s="55"/>
      <c r="AJ15" s="55"/>
      <c r="AK15" s="66"/>
      <c r="AL15" s="55"/>
      <c r="AM15" s="55"/>
    </row>
    <row r="16" spans="1:39" s="56" customFormat="1" ht="9.75" customHeight="1">
      <c r="A16" s="112"/>
      <c r="B16" s="112"/>
      <c r="C16" s="112"/>
      <c r="D16" s="112"/>
      <c r="E16" s="55"/>
      <c r="F16" s="121"/>
      <c r="G16" s="121"/>
      <c r="H16" s="121"/>
      <c r="I16" s="121"/>
      <c r="J16" s="129"/>
      <c r="K16" s="199" t="s">
        <v>134</v>
      </c>
      <c r="L16" s="199"/>
      <c r="M16" s="199"/>
      <c r="N16" s="121"/>
      <c r="O16" s="199" t="s">
        <v>128</v>
      </c>
      <c r="P16" s="199"/>
      <c r="Q16" s="199"/>
      <c r="R16" s="121"/>
      <c r="S16" s="241" t="s">
        <v>132</v>
      </c>
      <c r="T16" s="241"/>
      <c r="U16" s="241"/>
      <c r="V16" s="121"/>
      <c r="W16" s="102"/>
      <c r="X16" s="102"/>
      <c r="Y16" s="102"/>
      <c r="Z16" s="52"/>
      <c r="AA16" s="130"/>
      <c r="AB16" s="130"/>
      <c r="AC16" s="130"/>
      <c r="AD16" s="121"/>
      <c r="AE16" s="128"/>
      <c r="AF16" s="128"/>
      <c r="AG16" s="128"/>
      <c r="AH16" s="55"/>
      <c r="AI16" s="55"/>
      <c r="AJ16" s="55"/>
      <c r="AK16" s="66"/>
      <c r="AL16" s="55"/>
      <c r="AM16" s="55"/>
    </row>
    <row r="17" spans="1:39" s="56" customFormat="1" ht="16.5" customHeight="1">
      <c r="A17" s="112"/>
      <c r="B17" s="112"/>
      <c r="C17" s="112"/>
      <c r="D17" s="112"/>
      <c r="E17" s="55"/>
      <c r="F17" s="121"/>
      <c r="G17" s="121"/>
      <c r="H17" s="121"/>
      <c r="I17" s="121"/>
      <c r="J17" s="129"/>
      <c r="K17" s="199"/>
      <c r="L17" s="199"/>
      <c r="M17" s="199"/>
      <c r="N17" s="121"/>
      <c r="O17" s="199"/>
      <c r="P17" s="199"/>
      <c r="Q17" s="199"/>
      <c r="R17" s="121"/>
      <c r="S17" s="241"/>
      <c r="T17" s="241"/>
      <c r="U17" s="241"/>
      <c r="V17" s="121"/>
      <c r="W17" s="102"/>
      <c r="X17" s="102"/>
      <c r="Y17" s="102"/>
      <c r="Z17" s="52"/>
      <c r="AA17" s="130"/>
      <c r="AB17" s="130"/>
      <c r="AC17" s="130"/>
      <c r="AD17" s="121"/>
      <c r="AE17" s="128"/>
      <c r="AF17" s="128"/>
      <c r="AG17" s="128"/>
      <c r="AH17" s="55"/>
      <c r="AI17" s="55"/>
      <c r="AJ17" s="55"/>
      <c r="AK17" s="66"/>
      <c r="AL17" s="55"/>
      <c r="AM17" s="55"/>
    </row>
    <row r="18" spans="1:39" s="9" customFormat="1" ht="14.25" customHeight="1">
      <c r="A18" s="112"/>
      <c r="B18" s="112"/>
      <c r="C18" s="112"/>
      <c r="D18" s="112"/>
      <c r="E18" s="50"/>
      <c r="F18" s="103">
        <v>9</v>
      </c>
      <c r="G18" s="104"/>
      <c r="H18" s="104"/>
      <c r="I18" s="104"/>
      <c r="J18" s="105">
        <v>10</v>
      </c>
      <c r="K18" s="104"/>
      <c r="L18" s="104"/>
      <c r="M18" s="104"/>
      <c r="N18" s="105">
        <v>11</v>
      </c>
      <c r="O18" s="106"/>
      <c r="P18" s="104"/>
      <c r="Q18" s="104"/>
      <c r="R18" s="105">
        <v>12</v>
      </c>
      <c r="S18" s="104"/>
      <c r="T18" s="104"/>
      <c r="U18" s="104"/>
      <c r="V18" s="105">
        <v>13</v>
      </c>
      <c r="W18" s="104"/>
      <c r="X18" s="104"/>
      <c r="Y18" s="104"/>
      <c r="Z18" s="105">
        <v>14</v>
      </c>
      <c r="AA18" s="104"/>
      <c r="AB18" s="104"/>
      <c r="AC18" s="104"/>
      <c r="AD18" s="107">
        <v>15</v>
      </c>
      <c r="AE18" s="104"/>
      <c r="AF18" s="104"/>
      <c r="AG18" s="104"/>
      <c r="AH18" s="50"/>
      <c r="AI18" s="50"/>
      <c r="AJ18" s="50"/>
      <c r="AK18" s="64"/>
      <c r="AL18" s="50"/>
      <c r="AM18" s="50"/>
    </row>
    <row r="19" spans="1:39" s="54" customFormat="1" ht="33.75" customHeight="1">
      <c r="A19" s="209"/>
      <c r="B19" s="209"/>
      <c r="C19" s="209"/>
      <c r="D19" s="209"/>
      <c r="E19" s="53"/>
      <c r="F19" s="52"/>
      <c r="G19" s="201" t="s">
        <v>103</v>
      </c>
      <c r="H19" s="202"/>
      <c r="I19" s="202"/>
      <c r="J19" s="93"/>
      <c r="K19" s="93"/>
      <c r="L19" s="93"/>
      <c r="M19" s="93"/>
      <c r="N19" s="52"/>
      <c r="O19" s="201" t="s">
        <v>103</v>
      </c>
      <c r="P19" s="202"/>
      <c r="Q19" s="202"/>
      <c r="R19" s="52"/>
      <c r="S19" s="201" t="s">
        <v>103</v>
      </c>
      <c r="T19" s="202"/>
      <c r="U19" s="202"/>
      <c r="V19" s="90"/>
      <c r="W19" s="201" t="s">
        <v>103</v>
      </c>
      <c r="X19" s="202"/>
      <c r="Y19" s="202"/>
      <c r="Z19" s="90"/>
      <c r="AA19" s="201" t="s">
        <v>103</v>
      </c>
      <c r="AB19" s="202"/>
      <c r="AC19" s="202"/>
      <c r="AD19" s="90"/>
      <c r="AE19" s="201" t="s">
        <v>103</v>
      </c>
      <c r="AF19" s="202"/>
      <c r="AG19" s="202"/>
      <c r="AH19" s="53"/>
      <c r="AI19" s="53"/>
      <c r="AJ19" s="53"/>
      <c r="AK19" s="65"/>
      <c r="AL19" s="53"/>
      <c r="AM19" s="53"/>
    </row>
    <row r="20" spans="1:39" s="56" customFormat="1" ht="9.75" customHeight="1">
      <c r="A20" s="212"/>
      <c r="B20" s="212"/>
      <c r="C20" s="212"/>
      <c r="D20" s="212"/>
      <c r="E20" s="55"/>
      <c r="F20" s="52"/>
      <c r="G20" s="215"/>
      <c r="H20" s="215"/>
      <c r="I20" s="215"/>
      <c r="J20" s="93"/>
      <c r="K20" s="93"/>
      <c r="L20" s="93"/>
      <c r="M20" s="93"/>
      <c r="N20" s="52"/>
      <c r="O20" s="200"/>
      <c r="P20" s="200"/>
      <c r="Q20" s="200"/>
      <c r="R20" s="83"/>
      <c r="S20" s="197" t="s">
        <v>111</v>
      </c>
      <c r="T20" s="197"/>
      <c r="U20" s="197"/>
      <c r="V20" s="83"/>
      <c r="W20" s="197" t="s">
        <v>127</v>
      </c>
      <c r="X20" s="197"/>
      <c r="Y20" s="197"/>
      <c r="Z20" s="83"/>
      <c r="AA20" s="196"/>
      <c r="AB20" s="196"/>
      <c r="AC20" s="196"/>
      <c r="AD20" s="83"/>
      <c r="AE20" s="224" t="s">
        <v>108</v>
      </c>
      <c r="AF20" s="224"/>
      <c r="AG20" s="224"/>
      <c r="AH20" s="55"/>
      <c r="AI20" s="55"/>
      <c r="AJ20" s="55"/>
      <c r="AK20" s="66"/>
      <c r="AL20" s="55"/>
      <c r="AM20" s="55"/>
    </row>
    <row r="21" spans="1:39" s="56" customFormat="1" ht="12" customHeight="1">
      <c r="A21" s="212"/>
      <c r="B21" s="212"/>
      <c r="C21" s="212"/>
      <c r="D21" s="212"/>
      <c r="E21" s="55"/>
      <c r="F21" s="81"/>
      <c r="G21" s="215"/>
      <c r="H21" s="215"/>
      <c r="I21" s="215"/>
      <c r="J21" s="93"/>
      <c r="K21" s="93"/>
      <c r="L21" s="93"/>
      <c r="M21" s="93"/>
      <c r="N21" s="80"/>
      <c r="O21" s="200"/>
      <c r="P21" s="200"/>
      <c r="Q21" s="200"/>
      <c r="R21" s="67"/>
      <c r="S21" s="197"/>
      <c r="T21" s="197"/>
      <c r="U21" s="197"/>
      <c r="V21" s="68"/>
      <c r="W21" s="197"/>
      <c r="X21" s="197"/>
      <c r="Y21" s="197"/>
      <c r="Z21" s="67"/>
      <c r="AA21" s="196"/>
      <c r="AB21" s="196"/>
      <c r="AC21" s="196"/>
      <c r="AD21" s="67"/>
      <c r="AE21" s="224"/>
      <c r="AF21" s="224"/>
      <c r="AG21" s="224"/>
      <c r="AH21" s="55"/>
      <c r="AI21" s="55"/>
      <c r="AJ21" s="55"/>
      <c r="AK21" s="66"/>
      <c r="AL21" s="55"/>
      <c r="AM21" s="55"/>
    </row>
    <row r="22" spans="1:39" s="56" customFormat="1" ht="2.25" hidden="1" customHeight="1">
      <c r="A22" s="55"/>
      <c r="B22" s="116"/>
      <c r="C22" s="55"/>
      <c r="D22" s="55"/>
      <c r="E22" s="55"/>
      <c r="F22" s="81"/>
      <c r="G22" s="81"/>
      <c r="H22" s="81"/>
      <c r="I22" s="81"/>
      <c r="J22" s="93"/>
      <c r="K22" s="93"/>
      <c r="L22" s="93"/>
      <c r="M22" s="93"/>
      <c r="N22" s="52"/>
      <c r="O22" s="225"/>
      <c r="P22" s="208"/>
      <c r="Q22" s="208"/>
      <c r="R22" s="83"/>
      <c r="S22" s="223"/>
      <c r="T22" s="223"/>
      <c r="U22" s="223"/>
      <c r="V22" s="83"/>
      <c r="W22" s="227"/>
      <c r="X22" s="228"/>
      <c r="Y22" s="228"/>
      <c r="Z22" s="74"/>
      <c r="AA22" s="115"/>
      <c r="AB22" s="115"/>
      <c r="AC22" s="115"/>
      <c r="AD22" s="83"/>
      <c r="AE22" s="223"/>
      <c r="AF22" s="223"/>
      <c r="AG22" s="223"/>
      <c r="AH22" s="55"/>
      <c r="AI22" s="55"/>
      <c r="AJ22" s="55"/>
      <c r="AK22" s="66"/>
      <c r="AL22" s="55"/>
      <c r="AM22" s="55"/>
    </row>
    <row r="23" spans="1:39" s="56" customFormat="1" ht="6" hidden="1" customHeight="1">
      <c r="A23" s="55"/>
      <c r="B23" s="55"/>
      <c r="C23" s="55"/>
      <c r="D23" s="55"/>
      <c r="E23" s="55"/>
      <c r="F23" s="81"/>
      <c r="G23" s="81"/>
      <c r="H23" s="81"/>
      <c r="I23" s="81"/>
      <c r="J23" s="93"/>
      <c r="K23" s="213"/>
      <c r="L23" s="214"/>
      <c r="M23" s="214"/>
      <c r="N23" s="80"/>
      <c r="O23" s="207"/>
      <c r="P23" s="208"/>
      <c r="Q23" s="208"/>
      <c r="R23" s="68"/>
      <c r="S23" s="223"/>
      <c r="T23" s="223"/>
      <c r="U23" s="223"/>
      <c r="V23" s="68"/>
      <c r="W23" s="228"/>
      <c r="X23" s="228"/>
      <c r="Y23" s="228"/>
      <c r="Z23" s="75"/>
      <c r="AA23" s="115"/>
      <c r="AB23" s="115"/>
      <c r="AC23" s="115"/>
      <c r="AD23" s="67"/>
      <c r="AE23" s="223"/>
      <c r="AF23" s="223"/>
      <c r="AG23" s="223"/>
      <c r="AH23" s="55"/>
      <c r="AI23" s="55"/>
      <c r="AJ23" s="55"/>
      <c r="AK23" s="66"/>
      <c r="AL23" s="55"/>
      <c r="AM23" s="55"/>
    </row>
    <row r="24" spans="1:39" s="56" customFormat="1" ht="21" customHeight="1">
      <c r="A24" s="209" t="s">
        <v>100</v>
      </c>
      <c r="B24" s="209"/>
      <c r="C24" s="209"/>
      <c r="D24" s="209"/>
      <c r="E24" s="55"/>
      <c r="F24" s="81"/>
      <c r="G24" s="81"/>
      <c r="H24" s="81"/>
      <c r="I24" s="81"/>
      <c r="J24" s="93"/>
      <c r="K24" s="214"/>
      <c r="L24" s="214"/>
      <c r="M24" s="214"/>
      <c r="N24" s="52"/>
      <c r="O24" s="60"/>
      <c r="P24" s="60"/>
      <c r="Q24" s="69"/>
      <c r="R24" s="83"/>
      <c r="S24" s="240" t="s">
        <v>129</v>
      </c>
      <c r="T24" s="240"/>
      <c r="U24" s="240"/>
      <c r="V24" s="67"/>
      <c r="W24" s="197" t="s">
        <v>110</v>
      </c>
      <c r="X24" s="197"/>
      <c r="Y24" s="197"/>
      <c r="Z24" s="83"/>
      <c r="AA24" s="61"/>
      <c r="AB24" s="61"/>
      <c r="AC24" s="61"/>
      <c r="AD24" s="83"/>
      <c r="AE24" s="225"/>
      <c r="AF24" s="207"/>
      <c r="AG24" s="207"/>
      <c r="AH24" s="55"/>
      <c r="AI24" s="55"/>
      <c r="AJ24" s="55"/>
      <c r="AK24" s="66"/>
      <c r="AL24" s="55"/>
      <c r="AM24" s="55"/>
    </row>
    <row r="25" spans="1:39" s="56" customFormat="1" ht="10.5" customHeight="1">
      <c r="A25" s="212" t="s">
        <v>104</v>
      </c>
      <c r="B25" s="212"/>
      <c r="C25" s="212"/>
      <c r="D25" s="212"/>
      <c r="E25" s="55"/>
      <c r="F25" s="86"/>
      <c r="G25" s="86"/>
      <c r="H25" s="86"/>
      <c r="I25" s="86"/>
      <c r="J25" s="89"/>
      <c r="K25" s="120"/>
      <c r="L25" s="120"/>
      <c r="M25" s="120"/>
      <c r="N25" s="52"/>
      <c r="O25" s="120"/>
      <c r="P25" s="120"/>
      <c r="Q25" s="120"/>
      <c r="R25" s="83"/>
      <c r="S25" s="240"/>
      <c r="T25" s="240"/>
      <c r="U25" s="240"/>
      <c r="V25" s="67"/>
      <c r="W25" s="197"/>
      <c r="X25" s="197"/>
      <c r="Y25" s="197"/>
      <c r="Z25" s="83"/>
      <c r="AA25" s="61"/>
      <c r="AB25" s="61"/>
      <c r="AC25" s="61"/>
      <c r="AD25" s="83"/>
      <c r="AE25" s="225"/>
      <c r="AF25" s="207"/>
      <c r="AG25" s="207"/>
      <c r="AH25" s="55"/>
      <c r="AI25" s="55"/>
      <c r="AJ25" s="55"/>
      <c r="AK25" s="66"/>
      <c r="AL25" s="55"/>
      <c r="AM25" s="55"/>
    </row>
    <row r="26" spans="1:39" s="56" customFormat="1" ht="10.5" customHeight="1">
      <c r="A26" s="212" t="s">
        <v>130</v>
      </c>
      <c r="B26" s="212"/>
      <c r="C26" s="212"/>
      <c r="D26" s="212"/>
      <c r="E26" s="55"/>
      <c r="F26" s="117"/>
      <c r="G26" s="117"/>
      <c r="H26" s="117"/>
      <c r="I26" s="117"/>
      <c r="J26" s="118"/>
      <c r="K26" s="199"/>
      <c r="L26" s="199"/>
      <c r="M26" s="199"/>
      <c r="N26" s="52"/>
      <c r="O26" s="199"/>
      <c r="P26" s="199"/>
      <c r="Q26" s="199"/>
      <c r="R26" s="83"/>
      <c r="S26" s="205" t="s">
        <v>121</v>
      </c>
      <c r="T26" s="205"/>
      <c r="U26" s="205"/>
      <c r="V26" s="67"/>
      <c r="W26" s="205" t="s">
        <v>116</v>
      </c>
      <c r="X26" s="205"/>
      <c r="Y26" s="205"/>
      <c r="Z26" s="83"/>
      <c r="AA26" s="61"/>
      <c r="AB26" s="61"/>
      <c r="AC26" s="61"/>
      <c r="AD26" s="83"/>
      <c r="AE26" s="225"/>
      <c r="AF26" s="207"/>
      <c r="AG26" s="207"/>
      <c r="AH26" s="55"/>
      <c r="AI26" s="55"/>
      <c r="AJ26" s="55"/>
      <c r="AK26" s="66"/>
      <c r="AL26" s="55"/>
      <c r="AM26" s="55"/>
    </row>
    <row r="27" spans="1:39" s="56" customFormat="1" ht="12.75" customHeight="1">
      <c r="A27" s="55"/>
      <c r="B27" s="55"/>
      <c r="C27" s="55"/>
      <c r="D27" s="55"/>
      <c r="E27" s="55"/>
      <c r="F27" s="86"/>
      <c r="G27" s="86"/>
      <c r="H27" s="86"/>
      <c r="I27" s="86"/>
      <c r="J27" s="89"/>
      <c r="K27" s="199"/>
      <c r="L27" s="199"/>
      <c r="M27" s="199"/>
      <c r="N27" s="52"/>
      <c r="O27" s="199"/>
      <c r="P27" s="199"/>
      <c r="Q27" s="199"/>
      <c r="R27" s="83"/>
      <c r="S27" s="205"/>
      <c r="T27" s="205"/>
      <c r="U27" s="205"/>
      <c r="V27" s="67"/>
      <c r="W27" s="205"/>
      <c r="X27" s="205"/>
      <c r="Y27" s="205"/>
      <c r="Z27" s="83"/>
      <c r="AA27" s="61"/>
      <c r="AB27" s="61"/>
      <c r="AC27" s="61"/>
      <c r="AD27" s="83"/>
      <c r="AE27" s="225"/>
      <c r="AF27" s="207"/>
      <c r="AG27" s="207"/>
      <c r="AH27" s="55"/>
      <c r="AI27" s="55"/>
      <c r="AJ27" s="55"/>
      <c r="AK27" s="66"/>
      <c r="AL27" s="55"/>
      <c r="AM27" s="55"/>
    </row>
    <row r="28" spans="1:39" s="56" customFormat="1" ht="15.75" customHeight="1">
      <c r="A28" s="55"/>
      <c r="B28" s="55"/>
      <c r="C28" s="55"/>
      <c r="D28" s="55"/>
      <c r="E28" s="55"/>
      <c r="F28" s="121"/>
      <c r="G28" s="121"/>
      <c r="H28" s="121"/>
      <c r="I28" s="121"/>
      <c r="J28" s="129"/>
      <c r="K28" s="127"/>
      <c r="L28" s="127"/>
      <c r="M28" s="127"/>
      <c r="N28" s="52"/>
      <c r="O28" s="127"/>
      <c r="P28" s="127"/>
      <c r="Q28" s="127"/>
      <c r="R28" s="83"/>
      <c r="S28" s="206" t="s">
        <v>120</v>
      </c>
      <c r="T28" s="206"/>
      <c r="U28" s="206"/>
      <c r="V28" s="67"/>
      <c r="W28" s="239"/>
      <c r="X28" s="239"/>
      <c r="Y28" s="239"/>
      <c r="Z28" s="83"/>
      <c r="AA28" s="61"/>
      <c r="AB28" s="61"/>
      <c r="AC28" s="61"/>
      <c r="AD28" s="83"/>
      <c r="AE28" s="124"/>
      <c r="AF28" s="123"/>
      <c r="AG28" s="123"/>
      <c r="AH28" s="55"/>
      <c r="AI28" s="55"/>
      <c r="AJ28" s="55"/>
      <c r="AK28" s="66"/>
      <c r="AL28" s="55"/>
      <c r="AM28" s="55"/>
    </row>
    <row r="29" spans="1:39" s="56" customFormat="1" ht="5.25" customHeight="1">
      <c r="A29" s="55"/>
      <c r="B29" s="55"/>
      <c r="C29" s="55"/>
      <c r="D29" s="55"/>
      <c r="E29" s="55"/>
      <c r="F29" s="121"/>
      <c r="G29" s="121"/>
      <c r="H29" s="121"/>
      <c r="I29" s="121"/>
      <c r="J29" s="129"/>
      <c r="K29" s="199"/>
      <c r="L29" s="199"/>
      <c r="M29" s="199"/>
      <c r="N29" s="52"/>
      <c r="O29" s="199"/>
      <c r="P29" s="199"/>
      <c r="Q29" s="199"/>
      <c r="R29" s="83"/>
      <c r="S29" s="206"/>
      <c r="T29" s="206"/>
      <c r="U29" s="206"/>
      <c r="V29" s="67"/>
      <c r="W29" s="239"/>
      <c r="X29" s="239"/>
      <c r="Y29" s="239"/>
      <c r="Z29" s="83"/>
      <c r="AA29" s="61"/>
      <c r="AB29" s="61"/>
      <c r="AC29" s="61"/>
      <c r="AD29" s="83"/>
      <c r="AE29" s="124"/>
      <c r="AF29" s="123"/>
      <c r="AG29" s="123"/>
      <c r="AH29" s="55"/>
      <c r="AI29" s="55"/>
      <c r="AJ29" s="55"/>
      <c r="AK29" s="66"/>
      <c r="AL29" s="55"/>
      <c r="AM29" s="55"/>
    </row>
    <row r="30" spans="1:39" s="56" customFormat="1" ht="21.75" customHeight="1">
      <c r="A30" s="55"/>
      <c r="B30" s="55"/>
      <c r="C30" s="55"/>
      <c r="D30" s="55"/>
      <c r="E30" s="55"/>
      <c r="F30" s="121"/>
      <c r="G30" s="121"/>
      <c r="H30" s="121"/>
      <c r="I30" s="121"/>
      <c r="J30" s="129"/>
      <c r="K30" s="199"/>
      <c r="L30" s="199"/>
      <c r="M30" s="199"/>
      <c r="N30" s="52"/>
      <c r="O30" s="199"/>
      <c r="P30" s="199"/>
      <c r="Q30" s="199"/>
      <c r="R30" s="83"/>
      <c r="S30" s="206"/>
      <c r="T30" s="206"/>
      <c r="U30" s="206"/>
      <c r="V30" s="67"/>
      <c r="W30" s="239"/>
      <c r="X30" s="239"/>
      <c r="Y30" s="239"/>
      <c r="Z30" s="83"/>
      <c r="AA30" s="61"/>
      <c r="AB30" s="61"/>
      <c r="AC30" s="61"/>
      <c r="AD30" s="83"/>
      <c r="AE30" s="124"/>
      <c r="AF30" s="123"/>
      <c r="AG30" s="123"/>
      <c r="AH30" s="55"/>
      <c r="AI30" s="55"/>
      <c r="AJ30" s="55"/>
      <c r="AK30" s="66"/>
      <c r="AL30" s="55"/>
      <c r="AM30" s="55"/>
    </row>
    <row r="31" spans="1:39" s="56" customFormat="1" ht="12" customHeight="1">
      <c r="A31" s="55"/>
      <c r="B31" s="55"/>
      <c r="C31" s="55"/>
      <c r="D31" s="55"/>
      <c r="E31" s="55"/>
      <c r="F31" s="121"/>
      <c r="G31" s="121"/>
      <c r="H31" s="121"/>
      <c r="I31" s="121"/>
      <c r="J31" s="129"/>
      <c r="K31" s="199" t="s">
        <v>135</v>
      </c>
      <c r="L31" s="199"/>
      <c r="M31" s="199"/>
      <c r="N31" s="52"/>
      <c r="O31" s="199" t="s">
        <v>128</v>
      </c>
      <c r="P31" s="199"/>
      <c r="Q31" s="199"/>
      <c r="R31" s="83"/>
      <c r="S31" s="241" t="s">
        <v>132</v>
      </c>
      <c r="T31" s="241"/>
      <c r="U31" s="241"/>
      <c r="V31" s="67"/>
      <c r="W31" s="238"/>
      <c r="X31" s="238"/>
      <c r="Y31" s="238"/>
      <c r="Z31" s="83"/>
      <c r="AA31" s="61"/>
      <c r="AB31" s="61"/>
      <c r="AC31" s="61"/>
      <c r="AD31" s="83"/>
      <c r="AE31" s="124"/>
      <c r="AF31" s="123"/>
      <c r="AG31" s="123"/>
      <c r="AH31" s="55"/>
      <c r="AI31" s="55"/>
      <c r="AJ31" s="55"/>
      <c r="AK31" s="66"/>
      <c r="AL31" s="55"/>
      <c r="AM31" s="55"/>
    </row>
    <row r="32" spans="1:39" s="56" customFormat="1" ht="13.5" customHeight="1">
      <c r="A32" s="55"/>
      <c r="B32" s="55"/>
      <c r="C32" s="55"/>
      <c r="D32" s="55"/>
      <c r="E32" s="55"/>
      <c r="F32" s="121"/>
      <c r="G32" s="121"/>
      <c r="H32" s="121"/>
      <c r="I32" s="121"/>
      <c r="J32" s="129"/>
      <c r="K32" s="199"/>
      <c r="L32" s="199"/>
      <c r="M32" s="199"/>
      <c r="N32" s="52"/>
      <c r="O32" s="199"/>
      <c r="P32" s="199"/>
      <c r="Q32" s="199"/>
      <c r="R32" s="83"/>
      <c r="S32" s="241"/>
      <c r="T32" s="241"/>
      <c r="U32" s="241"/>
      <c r="V32" s="67"/>
      <c r="W32" s="238"/>
      <c r="X32" s="238"/>
      <c r="Y32" s="238"/>
      <c r="Z32" s="83"/>
      <c r="AA32" s="61"/>
      <c r="AB32" s="61"/>
      <c r="AC32" s="61"/>
      <c r="AD32" s="83"/>
      <c r="AE32" s="124"/>
      <c r="AF32" s="123"/>
      <c r="AG32" s="123"/>
      <c r="AH32" s="55"/>
      <c r="AI32" s="55"/>
      <c r="AJ32" s="55"/>
      <c r="AK32" s="66"/>
      <c r="AL32" s="55"/>
      <c r="AM32" s="55"/>
    </row>
    <row r="33" spans="1:39" s="9" customFormat="1" ht="13.5" customHeight="1">
      <c r="A33" s="50"/>
      <c r="B33" s="50"/>
      <c r="C33" s="50"/>
      <c r="D33" s="50"/>
      <c r="E33" s="50"/>
      <c r="F33" s="103">
        <v>16</v>
      </c>
      <c r="G33" s="104"/>
      <c r="H33" s="104"/>
      <c r="I33" s="104"/>
      <c r="J33" s="105">
        <v>17</v>
      </c>
      <c r="K33" s="104"/>
      <c r="L33" s="104"/>
      <c r="M33" s="104"/>
      <c r="N33" s="105">
        <v>18</v>
      </c>
      <c r="O33" s="104"/>
      <c r="P33" s="104"/>
      <c r="Q33" s="104"/>
      <c r="R33" s="105">
        <v>19</v>
      </c>
      <c r="S33" s="104"/>
      <c r="T33" s="104"/>
      <c r="U33" s="104"/>
      <c r="V33" s="105">
        <v>20</v>
      </c>
      <c r="W33" s="104"/>
      <c r="X33" s="104"/>
      <c r="Y33" s="104"/>
      <c r="Z33" s="105">
        <v>21</v>
      </c>
      <c r="AA33" s="104"/>
      <c r="AB33" s="104"/>
      <c r="AC33" s="104"/>
      <c r="AD33" s="107">
        <v>22</v>
      </c>
      <c r="AE33" s="104"/>
      <c r="AF33" s="104"/>
      <c r="AG33" s="104"/>
      <c r="AH33" s="50"/>
      <c r="AI33" s="50"/>
      <c r="AJ33" s="50"/>
      <c r="AK33" s="64"/>
      <c r="AL33" s="50"/>
      <c r="AM33" s="50"/>
    </row>
    <row r="34" spans="1:39" s="56" customFormat="1" ht="32.25" customHeight="1">
      <c r="A34" s="51"/>
      <c r="B34" s="51"/>
      <c r="C34" s="51"/>
      <c r="D34" s="51"/>
      <c r="E34" s="55"/>
      <c r="F34" s="52"/>
      <c r="G34" s="201" t="s">
        <v>103</v>
      </c>
      <c r="H34" s="202"/>
      <c r="I34" s="202"/>
      <c r="J34" s="101"/>
      <c r="K34" s="101"/>
      <c r="L34" s="101"/>
      <c r="M34" s="101"/>
      <c r="N34" s="83"/>
      <c r="O34" s="201" t="s">
        <v>103</v>
      </c>
      <c r="P34" s="202"/>
      <c r="Q34" s="202"/>
      <c r="R34" s="83"/>
      <c r="S34" s="201" t="s">
        <v>103</v>
      </c>
      <c r="T34" s="202"/>
      <c r="U34" s="202"/>
      <c r="V34" s="83"/>
      <c r="W34" s="201" t="s">
        <v>101</v>
      </c>
      <c r="X34" s="202"/>
      <c r="Y34" s="202"/>
      <c r="Z34" s="83"/>
      <c r="AA34" s="201" t="s">
        <v>101</v>
      </c>
      <c r="AB34" s="202"/>
      <c r="AC34" s="202"/>
      <c r="AD34" s="83"/>
      <c r="AE34" s="201" t="s">
        <v>101</v>
      </c>
      <c r="AF34" s="202"/>
      <c r="AG34" s="202"/>
      <c r="AH34" s="55"/>
      <c r="AI34" s="55"/>
      <c r="AJ34" s="55"/>
      <c r="AK34" s="66"/>
      <c r="AL34" s="55"/>
      <c r="AM34" s="55"/>
    </row>
    <row r="35" spans="1:39" s="56" customFormat="1" ht="12" customHeight="1">
      <c r="A35" s="51"/>
      <c r="B35" s="51"/>
      <c r="C35" s="51"/>
      <c r="D35" s="51"/>
      <c r="E35" s="55"/>
      <c r="F35" s="52"/>
      <c r="G35" s="225"/>
      <c r="H35" s="207"/>
      <c r="I35" s="207"/>
      <c r="J35" s="101"/>
      <c r="K35" s="101"/>
      <c r="L35" s="101"/>
      <c r="M35" s="101"/>
      <c r="N35" s="67"/>
      <c r="O35" s="241"/>
      <c r="P35" s="241"/>
      <c r="Q35" s="241"/>
      <c r="R35" s="83"/>
      <c r="S35" s="240" t="s">
        <v>129</v>
      </c>
      <c r="T35" s="240"/>
      <c r="U35" s="240"/>
      <c r="V35" s="83"/>
      <c r="W35" s="197" t="s">
        <v>112</v>
      </c>
      <c r="X35" s="197"/>
      <c r="Y35" s="197"/>
      <c r="Z35" s="83"/>
      <c r="AA35" s="223"/>
      <c r="AB35" s="223"/>
      <c r="AC35" s="223"/>
      <c r="AD35" s="70"/>
      <c r="AE35" s="224"/>
      <c r="AF35" s="224"/>
      <c r="AG35" s="224"/>
      <c r="AH35" s="55"/>
      <c r="AI35" s="55"/>
      <c r="AJ35" s="55"/>
      <c r="AK35" s="66"/>
      <c r="AL35" s="55"/>
      <c r="AM35" s="55"/>
    </row>
    <row r="36" spans="1:39" s="56" customFormat="1" ht="13.5" customHeight="1">
      <c r="A36" s="51"/>
      <c r="B36" s="51"/>
      <c r="C36" s="51"/>
      <c r="D36" s="51"/>
      <c r="E36" s="55"/>
      <c r="F36" s="80"/>
      <c r="G36" s="207"/>
      <c r="H36" s="207"/>
      <c r="I36" s="207"/>
      <c r="J36" s="101"/>
      <c r="K36" s="101"/>
      <c r="L36" s="101"/>
      <c r="M36" s="101"/>
      <c r="N36" s="67"/>
      <c r="O36" s="241"/>
      <c r="P36" s="241"/>
      <c r="Q36" s="241"/>
      <c r="R36" s="67"/>
      <c r="S36" s="240"/>
      <c r="T36" s="240"/>
      <c r="U36" s="240"/>
      <c r="V36" s="67"/>
      <c r="W36" s="197"/>
      <c r="X36" s="197"/>
      <c r="Y36" s="197"/>
      <c r="Z36" s="67"/>
      <c r="AA36" s="223"/>
      <c r="AB36" s="223"/>
      <c r="AC36" s="223"/>
      <c r="AD36" s="71"/>
      <c r="AE36" s="224"/>
      <c r="AF36" s="224"/>
      <c r="AG36" s="224"/>
      <c r="AH36" s="55"/>
      <c r="AI36" s="55"/>
      <c r="AJ36" s="55"/>
      <c r="AK36" s="66"/>
      <c r="AL36" s="55"/>
      <c r="AM36" s="55"/>
    </row>
    <row r="37" spans="1:39" s="56" customFormat="1" ht="1.5" customHeight="1">
      <c r="A37" s="51"/>
      <c r="B37" s="51"/>
      <c r="C37" s="51"/>
      <c r="D37" s="51"/>
      <c r="E37" s="55"/>
      <c r="F37" s="81"/>
      <c r="G37" s="67"/>
      <c r="H37" s="67"/>
      <c r="I37" s="67"/>
      <c r="J37" s="101"/>
      <c r="K37" s="101"/>
      <c r="L37" s="101"/>
      <c r="M37" s="101"/>
      <c r="N37" s="67"/>
      <c r="O37" s="205" t="s">
        <v>122</v>
      </c>
      <c r="P37" s="205"/>
      <c r="Q37" s="205"/>
      <c r="R37" s="67"/>
      <c r="S37" s="205" t="s">
        <v>123</v>
      </c>
      <c r="T37" s="205"/>
      <c r="U37" s="205"/>
      <c r="V37" s="67"/>
      <c r="W37" s="205" t="s">
        <v>124</v>
      </c>
      <c r="X37" s="205"/>
      <c r="Y37" s="205"/>
      <c r="Z37" s="78"/>
      <c r="AA37" s="226"/>
      <c r="AB37" s="226"/>
      <c r="AC37" s="226"/>
      <c r="AD37" s="67"/>
      <c r="AE37" s="223"/>
      <c r="AF37" s="223"/>
      <c r="AG37" s="223"/>
      <c r="AH37" s="55"/>
      <c r="AI37" s="55"/>
      <c r="AJ37" s="55"/>
      <c r="AK37" s="66"/>
      <c r="AL37" s="55"/>
      <c r="AM37" s="55"/>
    </row>
    <row r="38" spans="1:39" s="56" customFormat="1" ht="9" customHeight="1">
      <c r="A38" s="51"/>
      <c r="B38" s="51"/>
      <c r="C38" s="51"/>
      <c r="D38" s="51"/>
      <c r="E38" s="55"/>
      <c r="F38" s="81"/>
      <c r="G38" s="67"/>
      <c r="H38" s="67"/>
      <c r="I38" s="67"/>
      <c r="J38" s="101"/>
      <c r="K38" s="206" t="s">
        <v>126</v>
      </c>
      <c r="L38" s="206"/>
      <c r="M38" s="206"/>
      <c r="N38" s="67"/>
      <c r="O38" s="205"/>
      <c r="P38" s="205"/>
      <c r="Q38" s="205"/>
      <c r="R38" s="67"/>
      <c r="S38" s="205"/>
      <c r="T38" s="205"/>
      <c r="U38" s="205"/>
      <c r="V38" s="67"/>
      <c r="W38" s="205"/>
      <c r="X38" s="205"/>
      <c r="Y38" s="205"/>
      <c r="Z38" s="74"/>
      <c r="AA38" s="206"/>
      <c r="AB38" s="206"/>
      <c r="AC38" s="206"/>
      <c r="AD38" s="67"/>
      <c r="AE38" s="214"/>
      <c r="AF38" s="214"/>
      <c r="AG38" s="214"/>
      <c r="AH38" s="55"/>
      <c r="AI38" s="55"/>
      <c r="AJ38" s="55"/>
      <c r="AK38" s="66"/>
      <c r="AL38" s="55"/>
      <c r="AM38" s="55"/>
    </row>
    <row r="39" spans="1:39" s="56" customFormat="1" ht="15.75" customHeight="1">
      <c r="A39" s="51"/>
      <c r="B39" s="51"/>
      <c r="C39" s="51"/>
      <c r="D39" s="51"/>
      <c r="E39" s="55"/>
      <c r="F39" s="81"/>
      <c r="G39" s="81"/>
      <c r="H39" s="81"/>
      <c r="I39" s="81"/>
      <c r="J39" s="82"/>
      <c r="K39" s="206"/>
      <c r="L39" s="206"/>
      <c r="M39" s="206"/>
      <c r="N39" s="81"/>
      <c r="O39" s="205"/>
      <c r="P39" s="205"/>
      <c r="Q39" s="205"/>
      <c r="R39" s="81"/>
      <c r="S39" s="205"/>
      <c r="T39" s="205"/>
      <c r="U39" s="205"/>
      <c r="V39" s="81"/>
      <c r="W39" s="205"/>
      <c r="X39" s="205"/>
      <c r="Y39" s="205"/>
      <c r="Z39" s="75"/>
      <c r="AA39" s="206"/>
      <c r="AB39" s="206"/>
      <c r="AC39" s="206"/>
      <c r="AD39" s="81"/>
      <c r="AE39" s="214"/>
      <c r="AF39" s="214"/>
      <c r="AG39" s="214"/>
      <c r="AH39" s="55"/>
      <c r="AI39" s="55"/>
      <c r="AJ39" s="55"/>
      <c r="AK39" s="66"/>
      <c r="AL39" s="55"/>
      <c r="AM39" s="55"/>
    </row>
    <row r="40" spans="1:39" s="56" customFormat="1" ht="9.75" customHeight="1">
      <c r="A40" s="51"/>
      <c r="B40" s="51"/>
      <c r="C40" s="51"/>
      <c r="D40" s="51"/>
      <c r="E40" s="55"/>
      <c r="F40" s="121"/>
      <c r="G40" s="121"/>
      <c r="H40" s="121"/>
      <c r="I40" s="121"/>
      <c r="J40" s="129"/>
      <c r="K40" s="199"/>
      <c r="L40" s="199"/>
      <c r="M40" s="199"/>
      <c r="N40" s="121"/>
      <c r="O40" s="199"/>
      <c r="P40" s="199"/>
      <c r="Q40" s="199"/>
      <c r="R40" s="121"/>
      <c r="S40" s="206" t="s">
        <v>119</v>
      </c>
      <c r="T40" s="206"/>
      <c r="U40" s="206"/>
      <c r="V40" s="121"/>
      <c r="W40" s="122"/>
      <c r="X40" s="122"/>
      <c r="Y40" s="122"/>
      <c r="Z40" s="75"/>
      <c r="AA40" s="125"/>
      <c r="AB40" s="125"/>
      <c r="AC40" s="125"/>
      <c r="AD40" s="121"/>
      <c r="AE40" s="126"/>
      <c r="AF40" s="126"/>
      <c r="AG40" s="126"/>
      <c r="AH40" s="55"/>
      <c r="AI40" s="55"/>
      <c r="AJ40" s="55"/>
      <c r="AK40" s="66"/>
      <c r="AL40" s="55"/>
      <c r="AM40" s="55"/>
    </row>
    <row r="41" spans="1:39" s="56" customFormat="1" ht="15" customHeight="1">
      <c r="A41" s="51"/>
      <c r="B41" s="51"/>
      <c r="C41" s="51"/>
      <c r="D41" s="51"/>
      <c r="E41" s="55"/>
      <c r="F41" s="121"/>
      <c r="G41" s="121"/>
      <c r="H41" s="121"/>
      <c r="I41" s="121"/>
      <c r="J41" s="129"/>
      <c r="K41" s="199"/>
      <c r="L41" s="199"/>
      <c r="M41" s="199"/>
      <c r="N41" s="121"/>
      <c r="O41" s="199"/>
      <c r="P41" s="199"/>
      <c r="Q41" s="199"/>
      <c r="R41" s="121"/>
      <c r="S41" s="206"/>
      <c r="T41" s="206"/>
      <c r="U41" s="206"/>
      <c r="V41" s="121"/>
      <c r="W41" s="122"/>
      <c r="X41" s="122"/>
      <c r="Y41" s="122"/>
      <c r="Z41" s="75"/>
      <c r="AA41" s="125"/>
      <c r="AB41" s="125"/>
      <c r="AC41" s="125"/>
      <c r="AD41" s="121"/>
      <c r="AE41" s="126"/>
      <c r="AF41" s="126"/>
      <c r="AG41" s="126"/>
      <c r="AH41" s="55"/>
      <c r="AI41" s="55"/>
      <c r="AJ41" s="55"/>
      <c r="AK41" s="66"/>
      <c r="AL41" s="55"/>
      <c r="AM41" s="55"/>
    </row>
    <row r="42" spans="1:39" s="56" customFormat="1" ht="9" customHeight="1">
      <c r="A42" s="51"/>
      <c r="B42" s="51"/>
      <c r="C42" s="51"/>
      <c r="D42" s="51"/>
      <c r="E42" s="55"/>
      <c r="F42" s="121"/>
      <c r="G42" s="121"/>
      <c r="H42" s="121"/>
      <c r="I42" s="121"/>
      <c r="J42" s="129"/>
      <c r="K42" s="199" t="s">
        <v>131</v>
      </c>
      <c r="L42" s="199"/>
      <c r="M42" s="199"/>
      <c r="N42" s="121"/>
      <c r="O42" s="199" t="s">
        <v>128</v>
      </c>
      <c r="P42" s="199"/>
      <c r="Q42" s="199"/>
      <c r="R42" s="121"/>
      <c r="S42" s="241" t="s">
        <v>132</v>
      </c>
      <c r="T42" s="241"/>
      <c r="U42" s="241"/>
      <c r="V42" s="121"/>
      <c r="W42" s="122"/>
      <c r="X42" s="122"/>
      <c r="Y42" s="122"/>
      <c r="Z42" s="75"/>
      <c r="AA42" s="125"/>
      <c r="AB42" s="125"/>
      <c r="AC42" s="125"/>
      <c r="AD42" s="121"/>
      <c r="AE42" s="126"/>
      <c r="AF42" s="126"/>
      <c r="AG42" s="126"/>
      <c r="AH42" s="55"/>
      <c r="AI42" s="55"/>
      <c r="AJ42" s="55"/>
      <c r="AK42" s="66"/>
      <c r="AL42" s="55"/>
      <c r="AM42" s="55"/>
    </row>
    <row r="43" spans="1:39" s="56" customFormat="1" ht="16.5" customHeight="1">
      <c r="A43" s="51"/>
      <c r="B43" s="51"/>
      <c r="C43" s="51"/>
      <c r="D43" s="51"/>
      <c r="E43" s="55"/>
      <c r="F43" s="121"/>
      <c r="G43" s="121"/>
      <c r="H43" s="121"/>
      <c r="I43" s="121"/>
      <c r="J43" s="129"/>
      <c r="K43" s="199"/>
      <c r="L43" s="199"/>
      <c r="M43" s="199"/>
      <c r="N43" s="121"/>
      <c r="O43" s="199"/>
      <c r="P43" s="199"/>
      <c r="Q43" s="199"/>
      <c r="R43" s="121"/>
      <c r="S43" s="241"/>
      <c r="T43" s="241"/>
      <c r="U43" s="241"/>
      <c r="V43" s="121"/>
      <c r="W43" s="122"/>
      <c r="X43" s="122"/>
      <c r="Y43" s="122"/>
      <c r="Z43" s="75"/>
      <c r="AA43" s="125"/>
      <c r="AB43" s="125"/>
      <c r="AC43" s="125"/>
      <c r="AD43" s="121"/>
      <c r="AE43" s="126"/>
      <c r="AF43" s="126"/>
      <c r="AG43" s="126"/>
      <c r="AH43" s="55"/>
      <c r="AI43" s="55"/>
      <c r="AJ43" s="55"/>
      <c r="AK43" s="66"/>
      <c r="AL43" s="55"/>
      <c r="AM43" s="55"/>
    </row>
    <row r="44" spans="1:39" s="9" customFormat="1" ht="12.75" customHeight="1">
      <c r="A44" s="51"/>
      <c r="B44" s="51"/>
      <c r="C44" s="51"/>
      <c r="D44" s="51"/>
      <c r="E44" s="50"/>
      <c r="F44" s="103" t="s">
        <v>106</v>
      </c>
      <c r="G44" s="104"/>
      <c r="H44" s="104"/>
      <c r="I44" s="104"/>
      <c r="J44" s="114">
        <v>24</v>
      </c>
      <c r="K44" s="106"/>
      <c r="L44" s="106"/>
      <c r="M44" s="106"/>
      <c r="N44" s="114">
        <v>25</v>
      </c>
      <c r="O44" s="106"/>
      <c r="P44" s="106"/>
      <c r="Q44" s="106"/>
      <c r="R44" s="114">
        <v>26</v>
      </c>
      <c r="S44" s="104"/>
      <c r="T44" s="104"/>
      <c r="U44" s="104"/>
      <c r="V44" s="105">
        <v>27</v>
      </c>
      <c r="W44" s="104"/>
      <c r="X44" s="104"/>
      <c r="Y44" s="104"/>
      <c r="Z44" s="109" t="s">
        <v>107</v>
      </c>
      <c r="AA44" s="104"/>
      <c r="AB44" s="104"/>
      <c r="AC44" s="104"/>
      <c r="AD44" s="110" t="s">
        <v>105</v>
      </c>
      <c r="AE44" s="108"/>
      <c r="AF44" s="108"/>
      <c r="AG44" s="108"/>
      <c r="AH44" s="50"/>
      <c r="AI44" s="50"/>
      <c r="AJ44" s="50"/>
      <c r="AK44" s="64"/>
      <c r="AL44" s="50"/>
      <c r="AM44" s="50"/>
    </row>
    <row r="45" spans="1:39" s="56" customFormat="1" ht="30.75" customHeight="1">
      <c r="A45" s="51"/>
      <c r="B45" s="51"/>
      <c r="C45" s="51"/>
      <c r="D45" s="51"/>
      <c r="E45" s="55"/>
      <c r="F45" s="52"/>
      <c r="G45" s="201" t="s">
        <v>101</v>
      </c>
      <c r="H45" s="202"/>
      <c r="I45" s="202"/>
      <c r="J45" s="93"/>
      <c r="K45" s="201"/>
      <c r="L45" s="202"/>
      <c r="M45" s="202"/>
      <c r="N45" s="52"/>
      <c r="O45" s="201" t="s">
        <v>101</v>
      </c>
      <c r="P45" s="202"/>
      <c r="Q45" s="202"/>
      <c r="R45" s="52"/>
      <c r="S45" s="201" t="s">
        <v>100</v>
      </c>
      <c r="T45" s="202"/>
      <c r="U45" s="202"/>
      <c r="V45" s="52"/>
      <c r="W45" s="201" t="s">
        <v>100</v>
      </c>
      <c r="X45" s="202"/>
      <c r="Y45" s="202"/>
      <c r="Z45" s="52"/>
      <c r="AA45" s="201" t="s">
        <v>100</v>
      </c>
      <c r="AB45" s="202"/>
      <c r="AC45" s="202"/>
      <c r="AD45" s="52"/>
      <c r="AE45" s="201" t="s">
        <v>100</v>
      </c>
      <c r="AF45" s="202"/>
      <c r="AG45" s="202"/>
      <c r="AH45" s="55"/>
      <c r="AI45" s="55"/>
      <c r="AJ45" s="55"/>
      <c r="AK45" s="66"/>
      <c r="AL45" s="55"/>
      <c r="AM45" s="55"/>
    </row>
    <row r="46" spans="1:39" s="56" customFormat="1" ht="13.5" customHeight="1">
      <c r="A46" s="51"/>
      <c r="B46" s="51"/>
      <c r="C46" s="51"/>
      <c r="D46" s="51"/>
      <c r="E46" s="55"/>
      <c r="F46" s="81"/>
      <c r="G46" s="81"/>
      <c r="H46" s="81"/>
      <c r="I46" s="81"/>
      <c r="J46" s="93"/>
      <c r="K46" s="93"/>
      <c r="L46" s="93"/>
      <c r="M46" s="93"/>
      <c r="N46" s="81"/>
      <c r="O46" s="203" t="s">
        <v>118</v>
      </c>
      <c r="P46" s="203"/>
      <c r="Q46" s="203"/>
      <c r="R46" s="72"/>
      <c r="S46" s="203" t="s">
        <v>117</v>
      </c>
      <c r="T46" s="203"/>
      <c r="U46" s="203"/>
      <c r="V46" s="83"/>
      <c r="W46" s="196"/>
      <c r="X46" s="196"/>
      <c r="Y46" s="196"/>
      <c r="Z46" s="83"/>
      <c r="AA46" s="200"/>
      <c r="AB46" s="200"/>
      <c r="AC46" s="200"/>
      <c r="AD46" s="83"/>
      <c r="AE46" s="224" t="s">
        <v>108</v>
      </c>
      <c r="AF46" s="224"/>
      <c r="AG46" s="224"/>
      <c r="AH46" s="55"/>
      <c r="AI46" s="55"/>
      <c r="AJ46" s="55"/>
      <c r="AK46" s="66"/>
      <c r="AL46" s="55"/>
      <c r="AM46" s="55"/>
    </row>
    <row r="47" spans="1:39" s="56" customFormat="1" ht="13.5" customHeight="1">
      <c r="A47" s="51"/>
      <c r="B47" s="51"/>
      <c r="C47" s="51"/>
      <c r="D47" s="51"/>
      <c r="E47" s="55"/>
      <c r="F47" s="81"/>
      <c r="G47" s="81"/>
      <c r="H47" s="81"/>
      <c r="I47" s="81"/>
      <c r="J47" s="93"/>
      <c r="K47" s="96"/>
      <c r="L47" s="97"/>
      <c r="M47" s="97"/>
      <c r="N47" s="81"/>
      <c r="O47" s="203"/>
      <c r="P47" s="203"/>
      <c r="Q47" s="203"/>
      <c r="R47" s="73"/>
      <c r="S47" s="203"/>
      <c r="T47" s="203"/>
      <c r="U47" s="203"/>
      <c r="V47" s="67"/>
      <c r="W47" s="196"/>
      <c r="X47" s="196"/>
      <c r="Y47" s="196"/>
      <c r="Z47" s="67"/>
      <c r="AA47" s="200"/>
      <c r="AB47" s="200"/>
      <c r="AC47" s="200"/>
      <c r="AD47" s="67"/>
      <c r="AE47" s="224"/>
      <c r="AF47" s="224"/>
      <c r="AG47" s="224"/>
      <c r="AH47" s="55"/>
      <c r="AI47" s="55"/>
      <c r="AJ47" s="55"/>
      <c r="AK47" s="66"/>
      <c r="AL47" s="55"/>
      <c r="AM47" s="55"/>
    </row>
    <row r="48" spans="1:39" s="56" customFormat="1" ht="13.5" customHeight="1">
      <c r="A48" s="51"/>
      <c r="B48" s="51"/>
      <c r="C48" s="51"/>
      <c r="D48" s="51"/>
      <c r="E48" s="55"/>
      <c r="F48" s="81"/>
      <c r="G48" s="81"/>
      <c r="H48" s="81"/>
      <c r="I48" s="81"/>
      <c r="J48" s="93"/>
      <c r="K48" s="96"/>
      <c r="L48" s="97"/>
      <c r="M48" s="97"/>
      <c r="N48" s="81"/>
      <c r="O48" s="203"/>
      <c r="P48" s="203"/>
      <c r="Q48" s="203"/>
      <c r="R48" s="70"/>
      <c r="S48" s="203"/>
      <c r="T48" s="203"/>
      <c r="U48" s="203"/>
      <c r="V48" s="77"/>
      <c r="W48" s="205" t="s">
        <v>125</v>
      </c>
      <c r="X48" s="205"/>
      <c r="Y48" s="205"/>
      <c r="Z48" s="77"/>
      <c r="AA48" s="207"/>
      <c r="AB48" s="207"/>
      <c r="AC48" s="207"/>
      <c r="AD48" s="83"/>
      <c r="AE48" s="196"/>
      <c r="AF48" s="196"/>
      <c r="AG48" s="196"/>
      <c r="AH48" s="55"/>
      <c r="AI48" s="55"/>
      <c r="AJ48" s="55"/>
      <c r="AK48" s="66"/>
      <c r="AL48" s="55"/>
      <c r="AM48" s="55"/>
    </row>
    <row r="49" spans="1:39" s="56" customFormat="1" ht="13.5" customHeight="1">
      <c r="A49" s="51"/>
      <c r="B49" s="51"/>
      <c r="C49" s="51"/>
      <c r="D49" s="51"/>
      <c r="E49" s="55"/>
      <c r="F49" s="81"/>
      <c r="G49" s="81"/>
      <c r="H49" s="81"/>
      <c r="I49" s="81"/>
      <c r="J49" s="93"/>
      <c r="K49" s="198"/>
      <c r="L49" s="198"/>
      <c r="M49" s="198"/>
      <c r="N49" s="100"/>
      <c r="O49" s="131"/>
      <c r="P49" s="131"/>
      <c r="Q49" s="131"/>
      <c r="R49" s="71"/>
      <c r="S49" s="200"/>
      <c r="T49" s="200"/>
      <c r="U49" s="200"/>
      <c r="V49" s="79"/>
      <c r="W49" s="205"/>
      <c r="X49" s="205"/>
      <c r="Y49" s="205"/>
      <c r="Z49" s="79"/>
      <c r="AA49" s="207"/>
      <c r="AB49" s="207"/>
      <c r="AC49" s="207"/>
      <c r="AD49" s="68"/>
      <c r="AE49" s="196"/>
      <c r="AF49" s="196"/>
      <c r="AG49" s="196"/>
      <c r="AH49" s="55"/>
      <c r="AI49" s="55"/>
      <c r="AJ49" s="55"/>
      <c r="AK49" s="66"/>
      <c r="AL49" s="55"/>
      <c r="AM49" s="55"/>
    </row>
  </sheetData>
  <mergeCells count="131">
    <mergeCell ref="A24:D24"/>
    <mergeCell ref="A25:D25"/>
    <mergeCell ref="A26:D26"/>
    <mergeCell ref="S16:U17"/>
    <mergeCell ref="O16:Q17"/>
    <mergeCell ref="K16:M17"/>
    <mergeCell ref="O29:Q30"/>
    <mergeCell ref="K29:M30"/>
    <mergeCell ref="S31:U32"/>
    <mergeCell ref="O31:Q32"/>
    <mergeCell ref="K31:M32"/>
    <mergeCell ref="AA13:AC14"/>
    <mergeCell ref="W11:Y12"/>
    <mergeCell ref="AE46:AG47"/>
    <mergeCell ref="AE22:AG23"/>
    <mergeCell ref="S20:U21"/>
    <mergeCell ref="AE20:AG21"/>
    <mergeCell ref="S19:U19"/>
    <mergeCell ref="W19:Y19"/>
    <mergeCell ref="AA19:AC19"/>
    <mergeCell ref="AE24:AG27"/>
    <mergeCell ref="O20:Q21"/>
    <mergeCell ref="W20:Y21"/>
    <mergeCell ref="W22:Y23"/>
    <mergeCell ref="O19:Q19"/>
    <mergeCell ref="S22:U23"/>
    <mergeCell ref="O22:Q22"/>
    <mergeCell ref="S45:U45"/>
    <mergeCell ref="S28:U30"/>
    <mergeCell ref="AE48:AG49"/>
    <mergeCell ref="O45:Q45"/>
    <mergeCell ref="W45:Y45"/>
    <mergeCell ref="AA45:AC45"/>
    <mergeCell ref="W46:Y47"/>
    <mergeCell ref="AA46:AC47"/>
    <mergeCell ref="AA48:AC49"/>
    <mergeCell ref="AE38:AG39"/>
    <mergeCell ref="AE19:AG19"/>
    <mergeCell ref="W26:Y27"/>
    <mergeCell ref="S26:U27"/>
    <mergeCell ref="O37:Q39"/>
    <mergeCell ref="S37:U39"/>
    <mergeCell ref="W37:Y39"/>
    <mergeCell ref="W48:Y49"/>
    <mergeCell ref="W28:Y30"/>
    <mergeCell ref="S24:U25"/>
    <mergeCell ref="S40:U41"/>
    <mergeCell ref="O40:Q41"/>
    <mergeCell ref="O26:Q27"/>
    <mergeCell ref="S42:U43"/>
    <mergeCell ref="O42:Q43"/>
    <mergeCell ref="AE34:AG34"/>
    <mergeCell ref="S35:U36"/>
    <mergeCell ref="AA35:AC36"/>
    <mergeCell ref="AE35:AG36"/>
    <mergeCell ref="G35:I36"/>
    <mergeCell ref="AE45:AG45"/>
    <mergeCell ref="G34:I34"/>
    <mergeCell ref="W35:Y36"/>
    <mergeCell ref="AA37:AC37"/>
    <mergeCell ref="AE37:AG37"/>
    <mergeCell ref="AA38:AC39"/>
    <mergeCell ref="O35:Q36"/>
    <mergeCell ref="K40:M41"/>
    <mergeCell ref="K42:M43"/>
    <mergeCell ref="AH2:AK2"/>
    <mergeCell ref="A1:D1"/>
    <mergeCell ref="A2:D5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O4:Q4"/>
    <mergeCell ref="S4:U4"/>
    <mergeCell ref="AA4:AC4"/>
    <mergeCell ref="F5:I5"/>
    <mergeCell ref="G4:I4"/>
    <mergeCell ref="K4:M4"/>
    <mergeCell ref="AE6:AG6"/>
    <mergeCell ref="O23:Q23"/>
    <mergeCell ref="W24:Y25"/>
    <mergeCell ref="A19:D19"/>
    <mergeCell ref="K7:M7"/>
    <mergeCell ref="G9:I10"/>
    <mergeCell ref="K6:M6"/>
    <mergeCell ref="F6:I6"/>
    <mergeCell ref="A20:D20"/>
    <mergeCell ref="A21:D21"/>
    <mergeCell ref="K23:M24"/>
    <mergeCell ref="G20:I21"/>
    <mergeCell ref="J9:M12"/>
    <mergeCell ref="G19:I19"/>
    <mergeCell ref="O7:Q7"/>
    <mergeCell ref="AA9:AC10"/>
    <mergeCell ref="AE9:AG10"/>
    <mergeCell ref="AE11:AG12"/>
    <mergeCell ref="A6:D6"/>
    <mergeCell ref="K49:M49"/>
    <mergeCell ref="O13:Q14"/>
    <mergeCell ref="S13:U14"/>
    <mergeCell ref="J5:M5"/>
    <mergeCell ref="O6:Q6"/>
    <mergeCell ref="S6:U6"/>
    <mergeCell ref="G45:I45"/>
    <mergeCell ref="O34:Q34"/>
    <mergeCell ref="S34:U34"/>
    <mergeCell ref="S9:U10"/>
    <mergeCell ref="O9:Q10"/>
    <mergeCell ref="S12:U12"/>
    <mergeCell ref="K26:M27"/>
    <mergeCell ref="O12:Q12"/>
    <mergeCell ref="AA6:AC6"/>
    <mergeCell ref="AA11:AC12"/>
    <mergeCell ref="K38:M39"/>
    <mergeCell ref="S49:U49"/>
    <mergeCell ref="K45:M45"/>
    <mergeCell ref="AA20:AC21"/>
    <mergeCell ref="K13:M14"/>
    <mergeCell ref="O46:Q48"/>
    <mergeCell ref="S46:U48"/>
    <mergeCell ref="S7:U7"/>
    <mergeCell ref="W6:Y6"/>
    <mergeCell ref="W34:Y34"/>
    <mergeCell ref="AA34:AC34"/>
    <mergeCell ref="W9:Y10"/>
    <mergeCell ref="W13:Y14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8" scale="110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32"/>
      <c r="J1" s="132"/>
      <c r="K1" s="132"/>
      <c r="L1" s="132"/>
      <c r="M1" s="132"/>
      <c r="N1" s="134" t="s">
        <v>57</v>
      </c>
      <c r="O1" s="132"/>
      <c r="P1" s="132" t="s">
        <v>0</v>
      </c>
      <c r="Q1" s="132" t="s">
        <v>1</v>
      </c>
      <c r="R1" s="132"/>
      <c r="S1" s="132"/>
      <c r="T1" s="13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35" t="s">
        <v>2</v>
      </c>
      <c r="B3" s="136"/>
      <c r="C3" s="136"/>
      <c r="D3" s="137"/>
      <c r="E3" s="138" t="s">
        <v>3</v>
      </c>
      <c r="F3" s="139"/>
      <c r="G3" s="139"/>
      <c r="H3" s="140"/>
      <c r="I3" s="138" t="s">
        <v>4</v>
      </c>
      <c r="J3" s="139"/>
      <c r="K3" s="139"/>
      <c r="L3" s="139"/>
      <c r="M3" s="138" t="s">
        <v>5</v>
      </c>
      <c r="N3" s="139"/>
      <c r="O3" s="139"/>
      <c r="P3" s="140"/>
      <c r="Q3" s="139" t="s">
        <v>6</v>
      </c>
      <c r="R3" s="139"/>
      <c r="S3" s="139"/>
      <c r="T3" s="139"/>
      <c r="U3" s="138" t="s">
        <v>7</v>
      </c>
      <c r="V3" s="139"/>
      <c r="W3" s="139"/>
      <c r="X3" s="140"/>
      <c r="Y3" s="141" t="s">
        <v>8</v>
      </c>
      <c r="Z3" s="142"/>
      <c r="AA3" s="142"/>
      <c r="AB3" s="143"/>
      <c r="AC3" s="144"/>
      <c r="AD3" s="144"/>
      <c r="AE3" s="144"/>
      <c r="AF3" s="144"/>
    </row>
    <row r="4" spans="1:32" s="9" customFormat="1" ht="13.5" customHeight="1">
      <c r="A4" s="145"/>
      <c r="B4" s="5"/>
      <c r="C4" s="5"/>
      <c r="D4" s="6"/>
      <c r="E4" s="147"/>
      <c r="F4" s="5"/>
      <c r="G4" s="5"/>
      <c r="H4" s="6"/>
      <c r="I4" s="147"/>
      <c r="J4" s="5"/>
      <c r="K4" s="5"/>
      <c r="L4" s="6"/>
      <c r="M4" s="147"/>
      <c r="N4" s="7"/>
      <c r="O4" s="5"/>
      <c r="P4" s="6"/>
      <c r="Q4" s="147"/>
      <c r="R4" s="8"/>
      <c r="S4" s="5"/>
      <c r="T4" s="6"/>
      <c r="U4" s="147">
        <f>Q4+1</f>
        <v>1</v>
      </c>
      <c r="V4" s="5"/>
      <c r="W4" s="5"/>
      <c r="X4" s="6"/>
      <c r="Y4" s="149">
        <f>U4+1</f>
        <v>2</v>
      </c>
      <c r="Z4" s="8"/>
      <c r="AA4" s="5"/>
      <c r="AB4" s="6"/>
    </row>
    <row r="5" spans="1:32" s="9" customFormat="1" ht="13.5" customHeight="1">
      <c r="A5" s="146"/>
      <c r="B5" s="10"/>
      <c r="C5" s="10"/>
      <c r="D5" s="11"/>
      <c r="E5" s="148"/>
      <c r="F5" s="10"/>
      <c r="G5" s="10"/>
      <c r="H5" s="11"/>
      <c r="I5" s="148"/>
      <c r="J5" s="10"/>
      <c r="K5" s="10"/>
      <c r="L5" s="11"/>
      <c r="M5" s="148"/>
      <c r="N5" s="10"/>
      <c r="O5" s="10"/>
      <c r="P5" s="11"/>
      <c r="Q5" s="148"/>
      <c r="R5" s="10"/>
      <c r="S5" s="10"/>
      <c r="T5" s="11"/>
      <c r="U5" s="148"/>
      <c r="V5" s="10"/>
      <c r="W5" s="10"/>
      <c r="X5" s="11"/>
      <c r="Y5" s="150"/>
      <c r="Z5" s="10"/>
      <c r="AA5" s="10"/>
      <c r="AB5" s="11"/>
    </row>
    <row r="6" spans="1:32" s="9" customFormat="1" ht="13.5" customHeight="1">
      <c r="A6" s="157"/>
      <c r="B6" s="158"/>
      <c r="C6" s="158"/>
      <c r="D6" s="159"/>
      <c r="E6" s="151"/>
      <c r="F6" s="152"/>
      <c r="G6" s="152"/>
      <c r="H6" s="153"/>
      <c r="I6" s="151"/>
      <c r="J6" s="152"/>
      <c r="K6" s="152"/>
      <c r="L6" s="153"/>
      <c r="M6" s="151"/>
      <c r="N6" s="152"/>
      <c r="O6" s="152"/>
      <c r="P6" s="153"/>
      <c r="Q6" s="160"/>
      <c r="R6" s="161"/>
      <c r="S6" s="161"/>
      <c r="T6" s="162"/>
      <c r="U6" s="151"/>
      <c r="V6" s="152"/>
      <c r="W6" s="152"/>
      <c r="X6" s="153"/>
      <c r="Y6" s="151"/>
      <c r="Z6" s="152"/>
      <c r="AA6" s="152"/>
      <c r="AB6" s="153"/>
    </row>
    <row r="7" spans="1:32" s="9" customFormat="1" ht="13.5" customHeight="1">
      <c r="A7" s="154"/>
      <c r="B7" s="155"/>
      <c r="C7" s="155"/>
      <c r="D7" s="156"/>
      <c r="E7" s="151"/>
      <c r="F7" s="152"/>
      <c r="G7" s="152"/>
      <c r="H7" s="153"/>
      <c r="I7" s="151"/>
      <c r="J7" s="152"/>
      <c r="K7" s="152"/>
      <c r="L7" s="153"/>
      <c r="M7" s="151"/>
      <c r="N7" s="152"/>
      <c r="O7" s="152"/>
      <c r="P7" s="153"/>
      <c r="Q7" s="151"/>
      <c r="R7" s="152"/>
      <c r="S7" s="152"/>
      <c r="T7" s="153"/>
      <c r="U7" s="151"/>
      <c r="V7" s="152"/>
      <c r="W7" s="152"/>
      <c r="X7" s="153"/>
      <c r="Y7" s="151"/>
      <c r="Z7" s="152"/>
      <c r="AA7" s="152"/>
      <c r="AB7" s="153"/>
    </row>
    <row r="8" spans="1:32" s="9" customFormat="1" ht="13.5" customHeight="1">
      <c r="A8" s="154"/>
      <c r="B8" s="155"/>
      <c r="C8" s="155"/>
      <c r="D8" s="156"/>
      <c r="E8" s="151"/>
      <c r="F8" s="152"/>
      <c r="G8" s="152"/>
      <c r="H8" s="153"/>
      <c r="I8" s="151"/>
      <c r="J8" s="152"/>
      <c r="K8" s="152"/>
      <c r="L8" s="153"/>
      <c r="M8" s="151"/>
      <c r="N8" s="152"/>
      <c r="O8" s="152"/>
      <c r="P8" s="153"/>
      <c r="Q8" s="151"/>
      <c r="R8" s="152"/>
      <c r="S8" s="152"/>
      <c r="T8" s="153"/>
      <c r="U8" s="151"/>
      <c r="V8" s="152"/>
      <c r="W8" s="152"/>
      <c r="X8" s="153"/>
      <c r="Y8" s="151"/>
      <c r="Z8" s="152"/>
      <c r="AA8" s="152"/>
      <c r="AB8" s="153"/>
    </row>
    <row r="9" spans="1:32" s="9" customFormat="1" ht="13.5" customHeight="1">
      <c r="A9" s="154"/>
      <c r="B9" s="155"/>
      <c r="C9" s="155"/>
      <c r="D9" s="156"/>
      <c r="E9" s="151"/>
      <c r="F9" s="152"/>
      <c r="G9" s="152"/>
      <c r="H9" s="153"/>
      <c r="I9" s="151"/>
      <c r="J9" s="152"/>
      <c r="K9" s="152"/>
      <c r="L9" s="153"/>
      <c r="M9" s="151"/>
      <c r="N9" s="152"/>
      <c r="O9" s="152"/>
      <c r="P9" s="153"/>
      <c r="Q9" s="151"/>
      <c r="R9" s="152"/>
      <c r="S9" s="152"/>
      <c r="T9" s="153"/>
      <c r="U9" s="151"/>
      <c r="V9" s="152"/>
      <c r="W9" s="152"/>
      <c r="X9" s="153"/>
      <c r="Y9" s="151"/>
      <c r="Z9" s="152"/>
      <c r="AA9" s="152"/>
      <c r="AB9" s="153"/>
    </row>
    <row r="10" spans="1:32" s="9" customFormat="1" ht="13.5" customHeight="1">
      <c r="A10" s="163"/>
      <c r="B10" s="164"/>
      <c r="C10" s="164"/>
      <c r="D10" s="165"/>
      <c r="E10" s="166"/>
      <c r="F10" s="167"/>
      <c r="G10" s="167"/>
      <c r="H10" s="168"/>
      <c r="I10" s="166"/>
      <c r="J10" s="167"/>
      <c r="K10" s="167"/>
      <c r="L10" s="168"/>
      <c r="M10" s="166"/>
      <c r="N10" s="167"/>
      <c r="O10" s="167"/>
      <c r="P10" s="168"/>
      <c r="Q10" s="166"/>
      <c r="R10" s="167"/>
      <c r="S10" s="167"/>
      <c r="T10" s="168"/>
      <c r="U10" s="166"/>
      <c r="V10" s="167"/>
      <c r="W10" s="167"/>
      <c r="X10" s="168"/>
      <c r="Y10" s="12"/>
      <c r="Z10" s="12"/>
      <c r="AA10" s="12"/>
      <c r="AB10" s="13"/>
    </row>
    <row r="11" spans="1:32" s="9" customFormat="1" ht="13.5" customHeight="1">
      <c r="A11" s="145">
        <v>3</v>
      </c>
      <c r="B11" s="5"/>
      <c r="C11" s="5"/>
      <c r="D11" s="6"/>
      <c r="E11" s="147">
        <f>A11+1</f>
        <v>4</v>
      </c>
      <c r="F11" s="5"/>
      <c r="G11" s="5"/>
      <c r="H11" s="6"/>
      <c r="I11" s="147">
        <f>E11+1</f>
        <v>5</v>
      </c>
      <c r="J11" s="5" t="s">
        <v>59</v>
      </c>
      <c r="K11" s="5"/>
      <c r="L11" s="6"/>
      <c r="M11" s="147">
        <f>I11+1</f>
        <v>6</v>
      </c>
      <c r="N11" s="7"/>
      <c r="O11" s="5"/>
      <c r="P11" s="6"/>
      <c r="Q11" s="147">
        <f>M11+1</f>
        <v>7</v>
      </c>
      <c r="R11" s="8" t="s">
        <v>58</v>
      </c>
      <c r="S11" s="5"/>
      <c r="T11" s="6"/>
      <c r="U11" s="147">
        <f>Q11+1</f>
        <v>8</v>
      </c>
      <c r="V11" s="5"/>
      <c r="W11" s="5"/>
      <c r="X11" s="6"/>
      <c r="Y11" s="149">
        <f>U11+1</f>
        <v>9</v>
      </c>
      <c r="Z11" s="8"/>
      <c r="AA11" s="5"/>
      <c r="AB11" s="6"/>
    </row>
    <row r="12" spans="1:32" s="9" customFormat="1" ht="13.5" customHeight="1">
      <c r="A12" s="146"/>
      <c r="B12" s="10"/>
      <c r="C12" s="10"/>
      <c r="D12" s="11"/>
      <c r="E12" s="148"/>
      <c r="F12" s="10"/>
      <c r="G12" s="10"/>
      <c r="H12" s="11"/>
      <c r="I12" s="148"/>
      <c r="J12" s="10"/>
      <c r="K12" s="10"/>
      <c r="L12" s="11"/>
      <c r="M12" s="148"/>
      <c r="N12" s="10"/>
      <c r="O12" s="10"/>
      <c r="P12" s="11"/>
      <c r="Q12" s="148"/>
      <c r="R12" s="10"/>
      <c r="S12" s="10"/>
      <c r="T12" s="11"/>
      <c r="U12" s="148"/>
      <c r="V12" s="10"/>
      <c r="W12" s="10"/>
      <c r="X12" s="11"/>
      <c r="Y12" s="150"/>
      <c r="Z12" s="10"/>
      <c r="AA12" s="10"/>
      <c r="AB12" s="11"/>
    </row>
    <row r="13" spans="1:32" s="9" customFormat="1" ht="13.5" customHeight="1">
      <c r="A13" s="157"/>
      <c r="B13" s="158"/>
      <c r="C13" s="158"/>
      <c r="D13" s="159"/>
      <c r="E13" s="151"/>
      <c r="F13" s="152"/>
      <c r="G13" s="152"/>
      <c r="H13" s="153"/>
      <c r="I13" s="151"/>
      <c r="J13" s="152"/>
      <c r="K13" s="152"/>
      <c r="L13" s="153"/>
      <c r="M13" s="151"/>
      <c r="N13" s="152"/>
      <c r="O13" s="152"/>
      <c r="P13" s="153"/>
      <c r="Q13" s="151"/>
      <c r="R13" s="152"/>
      <c r="S13" s="152"/>
      <c r="T13" s="153"/>
      <c r="U13" s="151"/>
      <c r="V13" s="152"/>
      <c r="W13" s="152"/>
      <c r="X13" s="153"/>
      <c r="Y13" s="160"/>
      <c r="Z13" s="161"/>
      <c r="AA13" s="161"/>
      <c r="AB13" s="162"/>
    </row>
    <row r="14" spans="1:32" s="9" customFormat="1" ht="13.5" customHeight="1">
      <c r="A14" s="154"/>
      <c r="B14" s="155"/>
      <c r="C14" s="155"/>
      <c r="D14" s="156"/>
      <c r="E14" s="151"/>
      <c r="F14" s="152"/>
      <c r="G14" s="152"/>
      <c r="H14" s="153"/>
      <c r="I14" s="151"/>
      <c r="J14" s="152"/>
      <c r="K14" s="152"/>
      <c r="L14" s="153"/>
      <c r="M14" s="151"/>
      <c r="N14" s="152"/>
      <c r="O14" s="152"/>
      <c r="P14" s="153"/>
      <c r="Q14" s="151"/>
      <c r="R14" s="169"/>
      <c r="S14" s="169"/>
      <c r="T14" s="153"/>
      <c r="U14" s="151"/>
      <c r="V14" s="169"/>
      <c r="W14" s="169"/>
      <c r="X14" s="153"/>
      <c r="Y14" s="151"/>
      <c r="Z14" s="152"/>
      <c r="AA14" s="152"/>
      <c r="AB14" s="153"/>
    </row>
    <row r="15" spans="1:32" s="9" customFormat="1" ht="13.5" customHeight="1">
      <c r="A15" s="154"/>
      <c r="B15" s="155"/>
      <c r="C15" s="155"/>
      <c r="D15" s="156"/>
      <c r="E15" s="151"/>
      <c r="F15" s="152"/>
      <c r="G15" s="152"/>
      <c r="H15" s="153"/>
      <c r="I15" s="151"/>
      <c r="J15" s="152"/>
      <c r="K15" s="152"/>
      <c r="L15" s="153"/>
      <c r="M15" s="151"/>
      <c r="N15" s="152"/>
      <c r="O15" s="152"/>
      <c r="P15" s="153"/>
      <c r="Q15" s="160"/>
      <c r="R15" s="161"/>
      <c r="S15" s="161"/>
      <c r="T15" s="162"/>
      <c r="U15" s="151"/>
      <c r="V15" s="152"/>
      <c r="W15" s="152"/>
      <c r="X15" s="153"/>
      <c r="Y15" s="151"/>
      <c r="Z15" s="152"/>
      <c r="AA15" s="152"/>
      <c r="AB15" s="153"/>
    </row>
    <row r="16" spans="1:32" s="9" customFormat="1" ht="13.5" customHeight="1">
      <c r="A16" s="154"/>
      <c r="B16" s="155"/>
      <c r="C16" s="155"/>
      <c r="D16" s="156"/>
      <c r="E16" s="151"/>
      <c r="F16" s="152"/>
      <c r="G16" s="152"/>
      <c r="H16" s="153"/>
      <c r="I16" s="151"/>
      <c r="J16" s="152"/>
      <c r="K16" s="152"/>
      <c r="L16" s="153"/>
      <c r="M16" s="151"/>
      <c r="N16" s="152"/>
      <c r="O16" s="152"/>
      <c r="P16" s="153"/>
      <c r="Q16" s="151"/>
      <c r="R16" s="152"/>
      <c r="S16" s="152"/>
      <c r="T16" s="153"/>
      <c r="U16" s="151"/>
      <c r="V16" s="152"/>
      <c r="W16" s="152"/>
      <c r="X16" s="153"/>
      <c r="Y16" s="151"/>
      <c r="Z16" s="152"/>
      <c r="AA16" s="152"/>
      <c r="AB16" s="153"/>
    </row>
    <row r="17" spans="1:28" s="9" customFormat="1" ht="13.5" customHeight="1">
      <c r="A17" s="163"/>
      <c r="B17" s="164"/>
      <c r="C17" s="164"/>
      <c r="D17" s="165"/>
      <c r="E17" s="166"/>
      <c r="F17" s="167"/>
      <c r="G17" s="167"/>
      <c r="H17" s="168"/>
      <c r="I17" s="166"/>
      <c r="J17" s="167"/>
      <c r="K17" s="167"/>
      <c r="L17" s="168"/>
      <c r="M17" s="166"/>
      <c r="N17" s="167"/>
      <c r="O17" s="167"/>
      <c r="P17" s="168"/>
      <c r="Q17" s="166"/>
      <c r="R17" s="167"/>
      <c r="S17" s="167"/>
      <c r="T17" s="168"/>
      <c r="U17" s="166"/>
      <c r="V17" s="167"/>
      <c r="W17" s="167"/>
      <c r="X17" s="168"/>
      <c r="Y17" s="166"/>
      <c r="Z17" s="167"/>
      <c r="AA17" s="167"/>
      <c r="AB17" s="168"/>
    </row>
    <row r="18" spans="1:28" s="9" customFormat="1" ht="13.5" customHeight="1">
      <c r="A18" s="145">
        <v>10</v>
      </c>
      <c r="B18" s="5"/>
      <c r="C18" s="5"/>
      <c r="D18" s="6"/>
      <c r="E18" s="147">
        <f>A18+1</f>
        <v>11</v>
      </c>
      <c r="F18" s="5"/>
      <c r="G18" s="5"/>
      <c r="H18" s="6"/>
      <c r="I18" s="147">
        <f>E18+1</f>
        <v>12</v>
      </c>
      <c r="J18" s="5"/>
      <c r="K18" s="5"/>
      <c r="L18" s="6"/>
      <c r="M18" s="147">
        <f>I18+1</f>
        <v>13</v>
      </c>
      <c r="N18" s="7"/>
      <c r="O18" s="5"/>
      <c r="P18" s="6"/>
      <c r="Q18" s="147">
        <f>M18+1</f>
        <v>14</v>
      </c>
      <c r="R18" s="8"/>
      <c r="S18" s="5"/>
      <c r="T18" s="6"/>
      <c r="U18" s="147">
        <f>Q18+1</f>
        <v>15</v>
      </c>
      <c r="V18" s="5"/>
      <c r="W18" s="5"/>
      <c r="X18" s="6"/>
      <c r="Y18" s="149">
        <f>U18+1</f>
        <v>16</v>
      </c>
      <c r="Z18" s="8"/>
      <c r="AA18" s="5"/>
      <c r="AB18" s="6"/>
    </row>
    <row r="19" spans="1:28" s="9" customFormat="1" ht="13.5" customHeight="1">
      <c r="A19" s="146"/>
      <c r="B19" s="10"/>
      <c r="C19" s="10"/>
      <c r="D19" s="11"/>
      <c r="E19" s="148"/>
      <c r="F19" s="10"/>
      <c r="G19" s="10"/>
      <c r="H19" s="11"/>
      <c r="I19" s="148"/>
      <c r="J19" s="10"/>
      <c r="K19" s="10"/>
      <c r="L19" s="11"/>
      <c r="M19" s="148"/>
      <c r="N19" s="10"/>
      <c r="O19" s="10"/>
      <c r="P19" s="11"/>
      <c r="Q19" s="148"/>
      <c r="R19" s="10"/>
      <c r="S19" s="10"/>
      <c r="T19" s="11"/>
      <c r="U19" s="148"/>
      <c r="V19" s="10"/>
      <c r="W19" s="10"/>
      <c r="X19" s="11"/>
      <c r="Y19" s="150"/>
      <c r="Z19" s="10"/>
      <c r="AA19" s="10"/>
      <c r="AB19" s="11"/>
    </row>
    <row r="20" spans="1:28" s="9" customFormat="1" ht="13.5" customHeight="1">
      <c r="A20" s="154"/>
      <c r="B20" s="155"/>
      <c r="C20" s="155"/>
      <c r="D20" s="156"/>
      <c r="E20" s="151"/>
      <c r="F20" s="152"/>
      <c r="G20" s="152"/>
      <c r="H20" s="153"/>
      <c r="I20" s="151"/>
      <c r="J20" s="152"/>
      <c r="K20" s="152"/>
      <c r="L20" s="153"/>
      <c r="M20" s="151"/>
      <c r="N20" s="152"/>
      <c r="O20" s="152"/>
      <c r="P20" s="153"/>
      <c r="Q20" s="151"/>
      <c r="R20" s="152"/>
      <c r="S20" s="152"/>
      <c r="T20" s="153"/>
      <c r="U20" s="151"/>
      <c r="V20" s="152"/>
      <c r="W20" s="152"/>
      <c r="X20" s="153"/>
      <c r="Y20" s="151"/>
      <c r="Z20" s="152"/>
      <c r="AA20" s="152"/>
      <c r="AB20" s="153"/>
    </row>
    <row r="21" spans="1:28" s="9" customFormat="1" ht="13.5" customHeight="1">
      <c r="A21" s="154"/>
      <c r="B21" s="155"/>
      <c r="C21" s="155"/>
      <c r="D21" s="156"/>
      <c r="E21" s="151"/>
      <c r="F21" s="152"/>
      <c r="G21" s="152"/>
      <c r="H21" s="153"/>
      <c r="I21" s="151"/>
      <c r="J21" s="152"/>
      <c r="K21" s="152"/>
      <c r="L21" s="153"/>
      <c r="M21" s="151"/>
      <c r="N21" s="152"/>
      <c r="O21" s="152"/>
      <c r="P21" s="153"/>
      <c r="Q21" s="151"/>
      <c r="R21" s="169"/>
      <c r="S21" s="169"/>
      <c r="T21" s="153"/>
      <c r="U21" s="151"/>
      <c r="V21" s="169"/>
      <c r="W21" s="169"/>
      <c r="X21" s="153"/>
      <c r="Y21" s="151"/>
      <c r="Z21" s="152"/>
      <c r="AA21" s="152"/>
      <c r="AB21" s="153"/>
    </row>
    <row r="22" spans="1:28" s="9" customFormat="1" ht="13.5" customHeight="1">
      <c r="A22" s="154"/>
      <c r="B22" s="155"/>
      <c r="C22" s="155"/>
      <c r="D22" s="156"/>
      <c r="E22" s="151"/>
      <c r="F22" s="152"/>
      <c r="G22" s="152"/>
      <c r="H22" s="153"/>
      <c r="I22" s="151"/>
      <c r="J22" s="152"/>
      <c r="K22" s="152"/>
      <c r="L22" s="153"/>
      <c r="M22" s="151"/>
      <c r="N22" s="152"/>
      <c r="O22" s="152"/>
      <c r="P22" s="153"/>
      <c r="Q22" s="151"/>
      <c r="R22" s="152"/>
      <c r="S22" s="152"/>
      <c r="T22" s="153"/>
      <c r="U22" s="151"/>
      <c r="V22" s="152"/>
      <c r="W22" s="152"/>
      <c r="X22" s="153"/>
      <c r="Y22" s="151"/>
      <c r="Z22" s="152"/>
      <c r="AA22" s="152"/>
      <c r="AB22" s="153"/>
    </row>
    <row r="23" spans="1:28" s="9" customFormat="1" ht="13.5" customHeight="1">
      <c r="A23" s="154"/>
      <c r="B23" s="155"/>
      <c r="C23" s="155"/>
      <c r="D23" s="156"/>
      <c r="E23" s="151"/>
      <c r="F23" s="152"/>
      <c r="G23" s="152"/>
      <c r="H23" s="153"/>
      <c r="I23" s="151"/>
      <c r="J23" s="152"/>
      <c r="K23" s="152"/>
      <c r="L23" s="153"/>
      <c r="M23" s="151"/>
      <c r="N23" s="152"/>
      <c r="O23" s="152"/>
      <c r="P23" s="153"/>
      <c r="Q23" s="151"/>
      <c r="R23" s="152"/>
      <c r="S23" s="152"/>
      <c r="T23" s="153"/>
      <c r="U23" s="151"/>
      <c r="V23" s="152"/>
      <c r="W23" s="152"/>
      <c r="X23" s="153"/>
      <c r="Y23" s="151"/>
      <c r="Z23" s="152"/>
      <c r="AA23" s="152"/>
      <c r="AB23" s="153"/>
    </row>
    <row r="24" spans="1:28" s="9" customFormat="1" ht="13.5" customHeight="1">
      <c r="A24" s="170"/>
      <c r="B24" s="171"/>
      <c r="C24" s="171"/>
      <c r="D24" s="171"/>
      <c r="E24" s="170"/>
      <c r="F24" s="171"/>
      <c r="G24" s="171"/>
      <c r="H24" s="171"/>
      <c r="I24" s="170"/>
      <c r="J24" s="171"/>
      <c r="K24" s="171"/>
      <c r="L24" s="171"/>
      <c r="M24" s="166"/>
      <c r="N24" s="167"/>
      <c r="O24" s="167"/>
      <c r="P24" s="168"/>
      <c r="Q24" s="166"/>
      <c r="R24" s="167"/>
      <c r="S24" s="167"/>
      <c r="T24" s="168"/>
      <c r="U24" s="170"/>
      <c r="V24" s="171"/>
      <c r="W24" s="171"/>
      <c r="X24" s="172"/>
      <c r="Y24" s="166"/>
      <c r="Z24" s="167"/>
      <c r="AA24" s="167"/>
      <c r="AB24" s="168"/>
    </row>
    <row r="25" spans="1:28" s="9" customFormat="1" ht="13.5" customHeight="1">
      <c r="A25" s="145">
        <v>17</v>
      </c>
      <c r="B25" s="5"/>
      <c r="C25" s="5"/>
      <c r="D25" s="6"/>
      <c r="E25" s="147">
        <f>A25+1</f>
        <v>18</v>
      </c>
      <c r="F25" s="5"/>
      <c r="G25" s="5"/>
      <c r="H25" s="6"/>
      <c r="I25" s="147">
        <f>E25+1</f>
        <v>19</v>
      </c>
      <c r="J25" s="5"/>
      <c r="K25" s="5"/>
      <c r="L25" s="6"/>
      <c r="M25" s="147">
        <f>I25+1</f>
        <v>20</v>
      </c>
      <c r="N25" s="5" t="s">
        <v>60</v>
      </c>
      <c r="O25" s="5"/>
      <c r="P25" s="6"/>
      <c r="Q25" s="147">
        <f>M25+1</f>
        <v>21</v>
      </c>
      <c r="R25" s="8"/>
      <c r="S25" s="5"/>
      <c r="T25" s="6"/>
      <c r="U25" s="147">
        <f>Q25+1</f>
        <v>22</v>
      </c>
      <c r="V25" s="5"/>
      <c r="W25" s="5"/>
      <c r="X25" s="6"/>
      <c r="Y25" s="149">
        <f>U25+1</f>
        <v>23</v>
      </c>
      <c r="Z25" s="8" t="s">
        <v>62</v>
      </c>
      <c r="AA25" s="5"/>
      <c r="AB25" s="6"/>
    </row>
    <row r="26" spans="1:28" s="9" customFormat="1" ht="13.5" customHeight="1">
      <c r="A26" s="146"/>
      <c r="B26" s="10"/>
      <c r="C26" s="10"/>
      <c r="D26" s="11"/>
      <c r="E26" s="148"/>
      <c r="F26" s="10"/>
      <c r="G26" s="10"/>
      <c r="H26" s="11"/>
      <c r="I26" s="148"/>
      <c r="J26" s="10"/>
      <c r="K26" s="10"/>
      <c r="L26" s="11"/>
      <c r="M26" s="148"/>
      <c r="N26" s="10"/>
      <c r="O26" s="10"/>
      <c r="P26" s="11"/>
      <c r="Q26" s="148"/>
      <c r="R26" s="10"/>
      <c r="S26" s="10"/>
      <c r="T26" s="11"/>
      <c r="U26" s="148"/>
      <c r="V26" s="10"/>
      <c r="W26" s="10"/>
      <c r="X26" s="11"/>
      <c r="Y26" s="150"/>
      <c r="Z26" s="10"/>
      <c r="AA26" s="10"/>
      <c r="AB26" s="11"/>
    </row>
    <row r="27" spans="1:28" s="9" customFormat="1" ht="13.5" customHeight="1">
      <c r="A27" s="154"/>
      <c r="B27" s="155"/>
      <c r="C27" s="155"/>
      <c r="D27" s="156"/>
      <c r="E27" s="151"/>
      <c r="F27" s="152"/>
      <c r="G27" s="152"/>
      <c r="H27" s="153"/>
      <c r="I27" s="151"/>
      <c r="J27" s="152"/>
      <c r="K27" s="152"/>
      <c r="L27" s="153"/>
      <c r="M27" s="151"/>
      <c r="N27" s="152"/>
      <c r="O27" s="152"/>
      <c r="P27" s="153"/>
      <c r="Q27" s="151"/>
      <c r="R27" s="152"/>
      <c r="S27" s="152"/>
      <c r="T27" s="153"/>
      <c r="U27" s="178"/>
      <c r="V27" s="179"/>
      <c r="W27" s="179"/>
      <c r="X27" s="179"/>
      <c r="Y27" s="178"/>
      <c r="Z27" s="179"/>
      <c r="AA27" s="179"/>
      <c r="AB27" s="180"/>
    </row>
    <row r="28" spans="1:28" s="9" customFormat="1" ht="13.5" customHeight="1">
      <c r="A28" s="154"/>
      <c r="B28" s="155"/>
      <c r="C28" s="155"/>
      <c r="D28" s="156"/>
      <c r="E28" s="151"/>
      <c r="F28" s="152"/>
      <c r="G28" s="152"/>
      <c r="H28" s="153"/>
      <c r="I28" s="151"/>
      <c r="J28" s="152"/>
      <c r="K28" s="152"/>
      <c r="L28" s="153"/>
      <c r="M28" s="151"/>
      <c r="N28" s="152"/>
      <c r="O28" s="152"/>
      <c r="P28" s="153"/>
      <c r="Q28" s="151"/>
      <c r="R28" s="169"/>
      <c r="S28" s="169"/>
      <c r="T28" s="153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54"/>
      <c r="B29" s="155"/>
      <c r="C29" s="155"/>
      <c r="D29" s="156"/>
      <c r="E29" s="151"/>
      <c r="F29" s="152"/>
      <c r="G29" s="152"/>
      <c r="H29" s="153"/>
      <c r="I29" s="151"/>
      <c r="J29" s="152"/>
      <c r="K29" s="152"/>
      <c r="L29" s="153"/>
      <c r="M29" s="151"/>
      <c r="N29" s="152"/>
      <c r="O29" s="152"/>
      <c r="P29" s="153"/>
      <c r="Q29" s="160"/>
      <c r="R29" s="161"/>
      <c r="S29" s="161"/>
      <c r="T29" s="162"/>
      <c r="U29" s="151"/>
      <c r="V29" s="152"/>
      <c r="W29" s="152"/>
      <c r="X29" s="153"/>
      <c r="Y29" s="151"/>
      <c r="Z29" s="152"/>
      <c r="AA29" s="152"/>
      <c r="AB29" s="153"/>
    </row>
    <row r="30" spans="1:28" s="9" customFormat="1" ht="13.5" customHeight="1">
      <c r="A30" s="154"/>
      <c r="B30" s="155"/>
      <c r="C30" s="155"/>
      <c r="D30" s="156"/>
      <c r="E30" s="151"/>
      <c r="F30" s="152"/>
      <c r="G30" s="152"/>
      <c r="H30" s="153"/>
      <c r="I30" s="151"/>
      <c r="J30" s="152"/>
      <c r="K30" s="152"/>
      <c r="L30" s="153"/>
      <c r="M30" s="151"/>
      <c r="N30" s="152"/>
      <c r="O30" s="152"/>
      <c r="P30" s="153"/>
      <c r="Q30" s="151"/>
      <c r="R30" s="152"/>
      <c r="S30" s="152"/>
      <c r="T30" s="153"/>
      <c r="U30" s="151"/>
      <c r="V30" s="152"/>
      <c r="W30" s="152"/>
      <c r="X30" s="153"/>
      <c r="Y30" s="151"/>
      <c r="Z30" s="152"/>
      <c r="AA30" s="152"/>
      <c r="AB30" s="153"/>
    </row>
    <row r="31" spans="1:28" s="9" customFormat="1" ht="13.5" customHeight="1">
      <c r="A31" s="163"/>
      <c r="B31" s="164"/>
      <c r="C31" s="164"/>
      <c r="D31" s="165"/>
      <c r="E31" s="166"/>
      <c r="F31" s="167"/>
      <c r="G31" s="167"/>
      <c r="H31" s="168"/>
      <c r="I31" s="166"/>
      <c r="J31" s="167"/>
      <c r="K31" s="167"/>
      <c r="L31" s="168"/>
      <c r="M31" s="166"/>
      <c r="N31" s="167"/>
      <c r="O31" s="167"/>
      <c r="P31" s="168"/>
      <c r="Q31" s="166"/>
      <c r="R31" s="167"/>
      <c r="S31" s="167"/>
      <c r="T31" s="168"/>
      <c r="U31" s="166"/>
      <c r="V31" s="167"/>
      <c r="W31" s="167"/>
      <c r="X31" s="168"/>
      <c r="Y31" s="166"/>
      <c r="Z31" s="167"/>
      <c r="AA31" s="167"/>
      <c r="AB31" s="168"/>
    </row>
    <row r="32" spans="1:28" s="9" customFormat="1" ht="13.5" customHeight="1">
      <c r="A32" s="145">
        <v>24</v>
      </c>
      <c r="B32" s="5"/>
      <c r="C32" s="5"/>
      <c r="D32" s="6"/>
      <c r="E32" s="147">
        <f>A32+1</f>
        <v>25</v>
      </c>
      <c r="F32" s="5"/>
      <c r="G32" s="5"/>
      <c r="H32" s="6"/>
      <c r="I32" s="147">
        <f>E32+1</f>
        <v>26</v>
      </c>
      <c r="J32" s="5"/>
      <c r="K32" s="5"/>
      <c r="L32" s="6"/>
      <c r="M32" s="147">
        <f>I32+1</f>
        <v>27</v>
      </c>
      <c r="N32" s="7"/>
      <c r="O32" s="5"/>
      <c r="P32" s="6"/>
      <c r="Q32" s="147">
        <f>M32+1</f>
        <v>28</v>
      </c>
      <c r="R32" s="8"/>
      <c r="S32" s="5"/>
      <c r="T32" s="6"/>
      <c r="U32" s="147">
        <f>Q32+1</f>
        <v>29</v>
      </c>
      <c r="V32" s="5"/>
      <c r="W32" s="5"/>
      <c r="X32" s="6"/>
      <c r="Y32" s="149">
        <f>U32+1</f>
        <v>30</v>
      </c>
      <c r="Z32" s="8"/>
      <c r="AA32" s="5"/>
      <c r="AB32" s="6"/>
    </row>
    <row r="33" spans="1:28" s="9" customFormat="1" ht="13.5" customHeight="1">
      <c r="A33" s="146"/>
      <c r="B33" s="10"/>
      <c r="C33" s="10"/>
      <c r="D33" s="11"/>
      <c r="E33" s="148"/>
      <c r="F33" s="10"/>
      <c r="G33" s="10"/>
      <c r="H33" s="11"/>
      <c r="I33" s="148"/>
      <c r="J33" s="10"/>
      <c r="K33" s="10"/>
      <c r="L33" s="11"/>
      <c r="M33" s="148"/>
      <c r="N33" s="10"/>
      <c r="O33" s="10"/>
      <c r="P33" s="11"/>
      <c r="Q33" s="148"/>
      <c r="R33" s="10"/>
      <c r="S33" s="10"/>
      <c r="T33" s="11"/>
      <c r="U33" s="148"/>
      <c r="V33" s="10"/>
      <c r="W33" s="10"/>
      <c r="X33" s="11"/>
      <c r="Y33" s="150"/>
      <c r="Z33" s="10"/>
      <c r="AA33" s="10"/>
      <c r="AB33" s="11"/>
    </row>
    <row r="34" spans="1:28" s="9" customFormat="1" ht="13.5" customHeight="1">
      <c r="A34" s="178"/>
      <c r="B34" s="179"/>
      <c r="C34" s="179"/>
      <c r="D34" s="179"/>
      <c r="E34" s="178"/>
      <c r="F34" s="179"/>
      <c r="G34" s="179"/>
      <c r="H34" s="179"/>
      <c r="I34" s="151"/>
      <c r="J34" s="152"/>
      <c r="K34" s="152"/>
      <c r="L34" s="153"/>
      <c r="M34" s="151"/>
      <c r="N34" s="152"/>
      <c r="O34" s="152"/>
      <c r="P34" s="153"/>
      <c r="Q34" s="151"/>
      <c r="R34" s="152"/>
      <c r="S34" s="152"/>
      <c r="T34" s="153"/>
      <c r="U34" s="151"/>
      <c r="V34" s="152"/>
      <c r="W34" s="152"/>
      <c r="X34" s="153"/>
      <c r="Y34" s="151"/>
      <c r="Z34" s="152"/>
      <c r="AA34" s="152"/>
      <c r="AB34" s="153"/>
    </row>
    <row r="35" spans="1:28" s="9" customFormat="1" ht="13.5" customHeight="1">
      <c r="A35" s="154"/>
      <c r="B35" s="155"/>
      <c r="C35" s="155"/>
      <c r="D35" s="156"/>
      <c r="E35" s="151"/>
      <c r="F35" s="152"/>
      <c r="G35" s="152"/>
      <c r="H35" s="153"/>
      <c r="I35" s="151"/>
      <c r="J35" s="152"/>
      <c r="K35" s="152"/>
      <c r="L35" s="153"/>
      <c r="M35" s="151"/>
      <c r="N35" s="152"/>
      <c r="O35" s="152"/>
      <c r="P35" s="153"/>
      <c r="Q35" s="151"/>
      <c r="R35" s="169"/>
      <c r="S35" s="169"/>
      <c r="T35" s="153"/>
      <c r="U35" s="151"/>
      <c r="V35" s="169"/>
      <c r="W35" s="169"/>
      <c r="X35" s="153"/>
      <c r="Y35" s="151"/>
      <c r="Z35" s="152"/>
      <c r="AA35" s="152"/>
      <c r="AB35" s="153"/>
    </row>
    <row r="36" spans="1:28" s="9" customFormat="1" ht="13.5" customHeight="1">
      <c r="A36" s="154"/>
      <c r="B36" s="155"/>
      <c r="C36" s="155"/>
      <c r="D36" s="156"/>
      <c r="E36" s="151"/>
      <c r="F36" s="152"/>
      <c r="G36" s="152"/>
      <c r="H36" s="153"/>
      <c r="I36" s="151"/>
      <c r="J36" s="152"/>
      <c r="K36" s="152"/>
      <c r="L36" s="153"/>
      <c r="M36" s="151"/>
      <c r="N36" s="152"/>
      <c r="O36" s="152"/>
      <c r="P36" s="153"/>
      <c r="Q36" s="160"/>
      <c r="R36" s="161"/>
      <c r="S36" s="161"/>
      <c r="T36" s="162"/>
      <c r="U36" s="151"/>
      <c r="V36" s="152"/>
      <c r="W36" s="152"/>
      <c r="X36" s="153"/>
      <c r="Y36" s="151"/>
      <c r="Z36" s="152"/>
      <c r="AA36" s="152"/>
      <c r="AB36" s="153"/>
    </row>
    <row r="37" spans="1:28" s="9" customFormat="1" ht="13.5" customHeight="1">
      <c r="A37" s="154"/>
      <c r="B37" s="155"/>
      <c r="C37" s="155"/>
      <c r="D37" s="156"/>
      <c r="E37" s="151"/>
      <c r="F37" s="152"/>
      <c r="G37" s="152"/>
      <c r="H37" s="153"/>
      <c r="I37" s="151"/>
      <c r="J37" s="152"/>
      <c r="K37" s="152"/>
      <c r="L37" s="153"/>
      <c r="M37" s="151"/>
      <c r="N37" s="152"/>
      <c r="O37" s="152"/>
      <c r="P37" s="153"/>
      <c r="Q37" s="151"/>
      <c r="R37" s="152"/>
      <c r="S37" s="152"/>
      <c r="T37" s="153"/>
      <c r="U37" s="151"/>
      <c r="V37" s="152"/>
      <c r="W37" s="152"/>
      <c r="X37" s="153"/>
      <c r="Y37" s="151"/>
      <c r="Z37" s="152"/>
      <c r="AA37" s="152"/>
      <c r="AB37" s="153"/>
    </row>
    <row r="38" spans="1:28" s="9" customFormat="1" ht="13.5" customHeight="1">
      <c r="A38" s="163"/>
      <c r="B38" s="164"/>
      <c r="C38" s="164"/>
      <c r="D38" s="165"/>
      <c r="E38" s="166"/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  <c r="U38" s="166"/>
      <c r="V38" s="167"/>
      <c r="W38" s="167"/>
      <c r="X38" s="168"/>
      <c r="Y38" s="166"/>
      <c r="Z38" s="167"/>
      <c r="AA38" s="167"/>
      <c r="AB38" s="168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18년09월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'18년09월'!Print_Area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2018-08-29T08:11:10Z</cp:lastPrinted>
  <dcterms:created xsi:type="dcterms:W3CDTF">2016-12-05T04:46:21Z</dcterms:created>
  <dcterms:modified xsi:type="dcterms:W3CDTF">2018-08-29T08:12:37Z</dcterms:modified>
</cp:coreProperties>
</file>